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路面预防养护及功能性修复养护工程" sheetId="1" r:id="rId1"/>
  </sheets>
  <definedNames>
    <definedName name="_xlnm._FilterDatabase" localSheetId="0" hidden="1">路面预防养护及功能性修复养护工程!$A$3:$XEO$4</definedName>
    <definedName name="_xlnm.Print_Titles" localSheetId="0">路面预防养护及功能性修复养护工程!$2:$2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<sst xmlns="http://schemas.openxmlformats.org/spreadsheetml/2006/main" count="15" uniqueCount="15">
  <si>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陆河县2024年省级交通建设资金项目分配计划表</t>
  </si>
  <si>
    <t>序号</t>
  </si>
  <si>
    <t>镇别</t>
  </si>
  <si>
    <t>项目类型</t>
  </si>
  <si>
    <t>项目名称</t>
  </si>
  <si>
    <t>实施单位</t>
  </si>
  <si>
    <t>建设规模
（公里）</t>
  </si>
  <si>
    <t>批复总投资
（万元）</t>
  </si>
  <si>
    <t>2024年省级交通建设资金（万元）</t>
  </si>
  <si>
    <t>备注</t>
  </si>
  <si>
    <t>合计</t>
  </si>
  <si>
    <t>河口</t>
  </si>
  <si>
    <t>养护工程</t>
  </si>
  <si>
    <t>省道S238线陆河早禾田至千秋门段路面预防养护及功能性修复养护工程</t>
  </si>
  <si>
    <t>县公路事务中心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</si>
</sst>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176" fontId="5" fillId="0" borderId="0" xfId="52" applyNumberFormat="1" applyFont="1" applyAlignment="1">
      <alignment horizontal="center" vertical="center" wrapText="1"/>
    </xf>
    <xf numFmtId="176" fontId="6" fillId="0" borderId="0" xfId="52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活用表_亿元表" xfId="49"/>
    <cellStyle name="常规 3" xfId="50"/>
    <cellStyle name="常规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view="pageBreakPreview" zoomScaleNormal="100" workbookViewId="0">
      <selection activeCell="J3" sqref="J3"/>
    </sheetView>
  </sheetViews>
  <sheetFormatPr defaultColWidth="8.775" defaultRowHeight="14.25" outlineLevelRow="3"/>
  <cols>
    <col min="1" max="1" width="6.775" style="5" customWidth="1"/>
    <col min="2" max="2" width="9.875" style="6" customWidth="1"/>
    <col min="3" max="3" width="12.375" style="5" customWidth="1"/>
    <col min="4" max="4" width="36" style="5" customWidth="1"/>
    <col min="5" max="5" width="18.875" style="5" customWidth="1"/>
    <col min="6" max="6" width="18.625" style="5" customWidth="1"/>
    <col min="7" max="8" width="18.625" style="7" customWidth="1"/>
    <col min="9" max="9" width="10.875" style="6" customWidth="1"/>
    <col min="10" max="16384" width="8.775" style="5"/>
  </cols>
  <sheetData>
    <row r="1" s="1" customFormat="1" ht="51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2" customFormat="1" ht="60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1" t="s">
        <v>9</v>
      </c>
    </row>
    <row r="3" s="3" customFormat="1" ht="60" customHeight="1" spans="1:9">
      <c r="A3" s="12" t="s">
        <v>10</v>
      </c>
      <c r="B3" s="13"/>
      <c r="C3" s="13"/>
      <c r="D3" s="13"/>
      <c r="E3" s="14"/>
      <c r="F3" s="15">
        <f>SUM(F4:F4)</f>
        <v>13.29</v>
      </c>
      <c r="G3" s="15">
        <f>SUM(G4:G4)</f>
        <v>1553</v>
      </c>
      <c r="H3" s="15">
        <f>SUM(H4:H4)</f>
        <v>1320</v>
      </c>
      <c r="I3" s="15"/>
    </row>
    <row r="4" s="4" customFormat="1" ht="72" customHeight="1" spans="1:9">
      <c r="A4" s="16">
        <v>1</v>
      </c>
      <c r="B4" s="16" t="s">
        <v>11</v>
      </c>
      <c r="C4" s="16" t="s">
        <v>12</v>
      </c>
      <c r="D4" s="16" t="s">
        <v>13</v>
      </c>
      <c r="E4" s="16" t="s">
        <v>14</v>
      </c>
      <c r="F4" s="16">
        <v>13.29</v>
      </c>
      <c r="G4" s="16">
        <v>1553</v>
      </c>
      <c r="H4" s="16">
        <v>1320</v>
      </c>
      <c r="I4" s="16"/>
    </row>
  </sheetData>
  <mergeCells count="2">
    <mergeCell ref="A1:I1"/>
    <mergeCell ref="A3:E3"/>
  </mergeCells>
  <printOptions horizontalCentered="1"/>
  <pageMargins left="0.826388888888889" right="0.747916666666667" top="0.747916666666667" bottom="0.865277777777778" header="0.511805555555556" footer="0.511805555555556"/>
  <pageSetup paperSize="9" scale="8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路面预防养护及功能性修复养护工程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张达勋</dc:creator>
  <cp:lastModifiedBy>ω冋</cp:lastModifiedBy>
  <dcterms:created xsi:type="dcterms:W3CDTF">2023-11-18T01:45:00Z</dcterms:created>
  <cp:lastPrinted>2023-12-13T18:34:00Z</cp:lastPrinted>
  <dcterms:modified xsi:type="dcterms:W3CDTF">2024-02-05T09:17:20Z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0EE8EB9521494F7B8A9F1B952B43F18E_13</vt:lpwstr>
  </property>
</Properties>
</file>