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陆河县" sheetId="1" r:id="rId1"/>
  </sheets>
  <definedNames>
    <definedName name="_xlnm._FilterDatabase" localSheetId="0" hidden="1">陆河县!$A$8:$GJ$30</definedName>
    <definedName name="_xlnm.Print_Area" localSheetId="0">陆河县!$A$1:$BB$30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<sst xmlns="http://schemas.openxmlformats.org/spreadsheetml/2006/main" count="386" uniqueCount="171">
  <si>
    <t>附件3</t>
  </si>
  <si>
    <t>陆河县2024年新增专项债券发行备选项目表（9月更新版）</t>
  </si>
  <si>
    <r>
      <rPr>
        <sz val="14"/>
        <rFont val="等线"/>
        <charset val="134"/>
        <scheme val="minor"/>
      </rPr>
      <t>盖章单位：</t>
    </r>
    <r>
      <rPr>
        <u/>
        <sz val="14"/>
        <rFont val="宋体"/>
        <charset val="134"/>
      </rPr>
      <t xml:space="preserve">       </t>
    </r>
    <r>
      <rPr>
        <sz val="14"/>
        <rFont val="宋体"/>
        <charset val="134"/>
      </rPr>
      <t>市人民政府</t>
    </r>
  </si>
  <si>
    <t>单位：万元</t>
  </si>
  <si>
    <r>
      <rPr>
        <sz val="14"/>
        <rFont val="黑体"/>
        <charset val="134"/>
      </rPr>
      <t>序号</t>
    </r>
    <r>
      <rPr>
        <sz val="10"/>
        <color indexed="10"/>
        <rFont val="黑体"/>
        <charset val="134"/>
      </rPr>
      <t>（省厅编制，不得修改）</t>
    </r>
  </si>
  <si>
    <t>地市代码</t>
  </si>
  <si>
    <t>地市</t>
  </si>
  <si>
    <t>县区</t>
  </si>
  <si>
    <t>项目名称（以穿透式系统名称为准）</t>
  </si>
  <si>
    <t>项目单位</t>
  </si>
  <si>
    <t>发改审批监管平台代码</t>
  </si>
  <si>
    <t>财政部地方政府债务管理系统中项目编码</t>
  </si>
  <si>
    <t>具体行业主管部门名称</t>
  </si>
  <si>
    <t>项目领域</t>
  </si>
  <si>
    <t>建设状态</t>
  </si>
  <si>
    <t>是否为“百千万工程”相关项目</t>
  </si>
  <si>
    <t>两部委审核结果（第一轮）</t>
  </si>
  <si>
    <t>两部委审核结果（第二轮）</t>
  </si>
  <si>
    <t>项目总投资概算</t>
  </si>
  <si>
    <t>专项债券资金</t>
  </si>
  <si>
    <t>是否已经财政部审核通过</t>
  </si>
  <si>
    <t>是否已经国家发展改革委审核通过</t>
  </si>
  <si>
    <t>向部委报送的2024年专项债券需求</t>
  </si>
  <si>
    <t>两部委审核意见备注信息</t>
  </si>
  <si>
    <t>2021年及以前年度安排专项债券金额</t>
  </si>
  <si>
    <t>2022年安排专项债券金额</t>
  </si>
  <si>
    <t>2023年安排专项债券金额</t>
  </si>
  <si>
    <t>2024年分配额度
（原计划）</t>
  </si>
  <si>
    <t>已确定发行</t>
  </si>
  <si>
    <t>待发行额度（原计划）</t>
  </si>
  <si>
    <t>2024年分配额度
（确认后）</t>
  </si>
  <si>
    <t>确认后待发行额度</t>
  </si>
  <si>
    <t>专项债券金额</t>
  </si>
  <si>
    <t>其中：资本金金额</t>
  </si>
  <si>
    <t>合计</t>
  </si>
  <si>
    <t>1月发行金额</t>
  </si>
  <si>
    <t>3月发行金额</t>
  </si>
  <si>
    <t>5月上旬发行金额</t>
  </si>
  <si>
    <t>5月下旬发行金额</t>
  </si>
  <si>
    <t>6月发行金额</t>
  </si>
  <si>
    <t>8月上旬发行金额</t>
  </si>
  <si>
    <t>8月30日发行金额</t>
  </si>
  <si>
    <t>澳门发行金额</t>
  </si>
  <si>
    <t>香港拟发行金额</t>
  </si>
  <si>
    <t>发行期限建议（3/5/7/10/15/20/30/分年还本）</t>
  </si>
  <si>
    <t>发行金额</t>
  </si>
  <si>
    <t>待发行金额</t>
  </si>
  <si>
    <t>栏    数</t>
  </si>
  <si>
    <t>A=C+F</t>
  </si>
  <si>
    <t>B=D+G</t>
  </si>
  <si>
    <t>C=C1+C2+C3+……+C9</t>
  </si>
  <si>
    <t>D=D1+D2+D3++……+D9</t>
  </si>
  <si>
    <t>C1</t>
  </si>
  <si>
    <t>D1</t>
  </si>
  <si>
    <t>C2</t>
  </si>
  <si>
    <t>D2</t>
  </si>
  <si>
    <t>C3</t>
  </si>
  <si>
    <t>D3</t>
  </si>
  <si>
    <t>C4</t>
  </si>
  <si>
    <t>D4</t>
  </si>
  <si>
    <t>C5</t>
  </si>
  <si>
    <t>D5</t>
  </si>
  <si>
    <t>C6</t>
  </si>
  <si>
    <t>D6</t>
  </si>
  <si>
    <t>C7</t>
  </si>
  <si>
    <t>D7</t>
  </si>
  <si>
    <t>C8</t>
  </si>
  <si>
    <t>D8</t>
  </si>
  <si>
    <t>C9</t>
  </si>
  <si>
    <t>D9</t>
  </si>
  <si>
    <t>E</t>
  </si>
  <si>
    <t>F</t>
  </si>
  <si>
    <t>G</t>
  </si>
  <si>
    <t>H=C+K</t>
  </si>
  <si>
    <t>I=D+L</t>
  </si>
  <si>
    <t>J</t>
  </si>
  <si>
    <t>K</t>
  </si>
  <si>
    <t>L</t>
  </si>
  <si>
    <t>汕尾市</t>
  </si>
  <si>
    <t>陆河县</t>
  </si>
  <si>
    <t>陆河县产业转移工业园区西片区基础配套设施建设项目</t>
  </si>
  <si>
    <t>汕尾陆河高新技术产业开发区管理委员会</t>
  </si>
  <si>
    <t>2310-441523-07-01-474438</t>
  </si>
  <si>
    <t>P23441523-0007</t>
  </si>
  <si>
    <t>市政与产业园区基础设施项目</t>
  </si>
  <si>
    <t>已立项审批但未开工建设</t>
  </si>
  <si>
    <t>是</t>
  </si>
  <si>
    <t>610汕尾市-2024年新增专项债券发行备选项目表（9月拟定项目）</t>
  </si>
  <si>
    <t>陆河县工人文化宫老年大学联建工程</t>
  </si>
  <si>
    <t>陆河县总工会</t>
  </si>
  <si>
    <t>2107-441523-04-01-901472</t>
  </si>
  <si>
    <t>P21441523-0017</t>
  </si>
  <si>
    <t>社会事业项目</t>
  </si>
  <si>
    <t>在建项目施工建设中</t>
  </si>
  <si>
    <t>陆河县河田镇五大社区老旧小区基础配套设施改造工程</t>
  </si>
  <si>
    <t>陆河县住房和城乡建设局</t>
  </si>
  <si>
    <t>2310-441523-17-01-684657</t>
  </si>
  <si>
    <t>P23441523-0009</t>
  </si>
  <si>
    <t>陆河县殡仪馆建设项目</t>
  </si>
  <si>
    <t>陆河县民政局</t>
  </si>
  <si>
    <t>2304-441523-11-01-996737</t>
  </si>
  <si>
    <t>P23441523-0002</t>
  </si>
  <si>
    <t>陆河县产业转移工业园区东片区基础配套设施建设项目</t>
  </si>
  <si>
    <t>2310-441523-07-01-570700</t>
  </si>
  <si>
    <t>P23441523-0005</t>
  </si>
  <si>
    <t>否</t>
  </si>
  <si>
    <t>陆河县殡仪服务能力配套提升项目</t>
  </si>
  <si>
    <t>2405-441523-11-01-149394</t>
  </si>
  <si>
    <t>P24441523-0007</t>
  </si>
  <si>
    <t>陆河县中医院提标扩能升级建设项目</t>
  </si>
  <si>
    <t>陆河县卫生健康局</t>
  </si>
  <si>
    <t>2405-441523-23-01-806622</t>
  </si>
  <si>
    <t>P24441523-0005</t>
  </si>
  <si>
    <t>陆河县镇级文体设施项目</t>
  </si>
  <si>
    <t>陆河县文化广电旅游体育局</t>
  </si>
  <si>
    <t>2020-441523-88-01-009362</t>
  </si>
  <si>
    <t>P20441523-0076</t>
  </si>
  <si>
    <t>陆河县城污水系统二期建设工程</t>
  </si>
  <si>
    <t>2020-441523-78-01-009315</t>
  </si>
  <si>
    <t>p20441523-0053</t>
  </si>
  <si>
    <t>陆河县新能源技工学校建设项目</t>
  </si>
  <si>
    <t>陆河县人力资源和社会保障局</t>
  </si>
  <si>
    <t>2020-441523-83-01-008604</t>
  </si>
  <si>
    <t>P20441523-0058</t>
  </si>
  <si>
    <t>陆河县传染病医院新建项目</t>
  </si>
  <si>
    <t>2020-441523-84-01-008870</t>
  </si>
  <si>
    <t>P20441523-0059</t>
  </si>
  <si>
    <t>陆河县朝阳路北片老旧小区改造及配套设施建设项目</t>
  </si>
  <si>
    <t>2202-441523-04-01-255692</t>
  </si>
  <si>
    <t>P22441523-0003</t>
  </si>
  <si>
    <t>保障性安居工程项目</t>
  </si>
  <si>
    <t>陆河县农产品集散基地建设项目</t>
  </si>
  <si>
    <t>陆河县科技工业和信息化局</t>
  </si>
  <si>
    <t>2020-441523-51-01-009974</t>
  </si>
  <si>
    <t>P20441523-0080</t>
  </si>
  <si>
    <t>仓储物流基础设施项目</t>
  </si>
  <si>
    <t>陆河县产业转移工业园区基础设施配套建设项目</t>
  </si>
  <si>
    <t>2020-441523-48-01-020462</t>
  </si>
  <si>
    <t>P20441523-0073</t>
  </si>
  <si>
    <t>陆河县职业技术学校扩建工程</t>
  </si>
  <si>
    <t>陆河县职业技术学校</t>
  </si>
  <si>
    <t>2020-441523-83-01-004883</t>
  </si>
  <si>
    <t>P20441523-0057</t>
  </si>
  <si>
    <t>陆河县教育局</t>
  </si>
  <si>
    <t>陆河县青少年宫迁建项目</t>
  </si>
  <si>
    <t>2020-441523-83-01-009376</t>
  </si>
  <si>
    <t>P20441523-0082</t>
  </si>
  <si>
    <t>陆河县乡镇公立幼儿园建设项目</t>
  </si>
  <si>
    <t>2020-441523-83-01-009601</t>
  </si>
  <si>
    <t>P20441523-0081</t>
  </si>
  <si>
    <t>陆河县图书馆建设工程</t>
  </si>
  <si>
    <t>2020-441523-88-01-020572</t>
  </si>
  <si>
    <t>P20441523-0079</t>
  </si>
  <si>
    <t>陆河县榕江源头综合治理工程</t>
  </si>
  <si>
    <t>东坑镇人民政府</t>
  </si>
  <si>
    <t>2020-441523-77-01-020581</t>
  </si>
  <si>
    <t>P20441523-0074</t>
  </si>
  <si>
    <t>农林水利项目</t>
  </si>
  <si>
    <t>陆河县南部三镇（河口、上护、新田）集中供水工程</t>
  </si>
  <si>
    <t>陆河县水务局</t>
  </si>
  <si>
    <t>2020-441523-46-01-004911</t>
  </si>
  <si>
    <t>P20441523-0061</t>
  </si>
  <si>
    <t>陆河县成品粮冷藏库和应急物资储备库建设及配套工程（含粮食应急加工厂）</t>
  </si>
  <si>
    <t>陆河县发展和改革局</t>
  </si>
  <si>
    <t>2020-441523-59-01-009688</t>
  </si>
  <si>
    <t>P20441523-0070</t>
  </si>
  <si>
    <t>城乡冷链物流设施</t>
  </si>
  <si>
    <t>陆河县城镇供水一体化建设工程</t>
  </si>
  <si>
    <t>2020-441523-78-01-009338</t>
  </si>
  <si>
    <t>P20441523-0054</t>
  </si>
  <si>
    <t>供排水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</si>
</sst>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_(* #,##0_);_(* \(#,##0\);_(* &quot;-&quot;_);_(@_)"/>
  </numFmts>
  <fonts count="43">
    <font>
      <sz val="11"/>
      <color theme="1"/>
      <name val="等线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14"/>
      <name val="黑体"/>
      <charset val="134"/>
    </font>
    <font>
      <sz val="13"/>
      <name val="黑体"/>
      <charset val="134"/>
    </font>
    <font>
      <sz val="11"/>
      <name val="黑体"/>
      <charset val="134"/>
    </font>
    <font>
      <sz val="9"/>
      <name val="黑体"/>
      <charset val="134"/>
    </font>
    <font>
      <sz val="12"/>
      <name val="黑体"/>
      <charset val="134"/>
    </font>
    <font>
      <sz val="12"/>
      <name val="等线"/>
      <charset val="134"/>
      <scheme val="minor"/>
    </font>
    <font>
      <sz val="16"/>
      <color theme="1"/>
      <name val="等线"/>
      <charset val="134"/>
      <scheme val="minor"/>
    </font>
    <font>
      <sz val="36"/>
      <name val="方正小标宋简体"/>
      <charset val="134"/>
    </font>
    <font>
      <sz val="14"/>
      <name val="等线"/>
      <charset val="134"/>
      <scheme val="minor"/>
    </font>
    <font>
      <sz val="22"/>
      <name val="方正小标宋简体"/>
      <charset val="134"/>
    </font>
    <font>
      <sz val="12"/>
      <name val="Arial"/>
      <charset val="134"/>
    </font>
    <font>
      <b/>
      <sz val="12"/>
      <name val="等线"/>
      <charset val="134"/>
      <scheme val="minor"/>
    </font>
    <font>
      <b/>
      <sz val="20"/>
      <name val="宋体"/>
      <charset val="134"/>
    </font>
    <font>
      <b/>
      <sz val="20"/>
      <color rgb="FFFF0000"/>
      <name val="宋体"/>
      <charset val="134"/>
    </font>
    <font>
      <sz val="14"/>
      <name val="宋体"/>
      <charset val="134"/>
    </font>
    <font>
      <sz val="9"/>
      <color theme="0"/>
      <name val="等线"/>
      <charset val="134"/>
      <scheme val="minor"/>
    </font>
    <font>
      <sz val="9"/>
      <name val="等线"/>
      <charset val="134"/>
      <scheme val="minor"/>
    </font>
    <font>
      <sz val="13"/>
      <name val="等线"/>
      <charset val="134"/>
      <scheme val="minor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4"/>
      <name val="宋体"/>
      <charset val="134"/>
    </font>
    <font>
      <sz val="10"/>
      <color indexed="1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6" borderId="14" applyNumberFormat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13" fillId="0" borderId="1" xfId="1" applyFont="1" applyFill="1" applyBorder="1" applyAlignment="1">
      <alignment horizontal="center" vertical="center" wrapText="1"/>
    </xf>
    <xf numFmtId="177" fontId="13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77" fontId="8" fillId="0" borderId="1" xfId="1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7" fontId="14" fillId="0" borderId="5" xfId="1" applyNumberFormat="1" applyFont="1" applyFill="1" applyBorder="1" applyAlignment="1">
      <alignment horizontal="center" vertical="center" wrapText="1"/>
    </xf>
    <xf numFmtId="177" fontId="14" fillId="0" borderId="8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等线"/>
        <scheme val="none"/>
        <charset val="134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J30"/>
  <sheetViews>
    <sheetView tabSelected="1" zoomScale="70" zoomScaleNormal="70" workbookViewId="0">
      <pane xSplit="15" ySplit="8" topLeftCell="P9" activePane="bottomRight" state="frozen"/>
      <selection/>
      <selection pane="topRight"/>
      <selection pane="bottomLeft"/>
      <selection pane="bottomRight" activeCell="I30" sqref="I30"/>
    </sheetView>
  </sheetViews>
  <sheetFormatPr defaultColWidth="9" defaultRowHeight="14.25"/>
  <cols>
    <col min="5" max="5" width="29.5583333333333" customWidth="1"/>
    <col min="6" max="6" width="16.775" customWidth="1"/>
    <col min="11" max="11" width="9" style="10"/>
    <col min="15" max="15" width="12.1333333333333" customWidth="1"/>
    <col min="48" max="48" width="13.5583333333333" customWidth="1"/>
    <col min="50" max="54" width="13.775" style="11" customWidth="1"/>
    <col min="261" max="261" width="29.5583333333333" customWidth="1"/>
    <col min="262" max="262" width="16.775" customWidth="1"/>
    <col min="304" max="304" width="13.5583333333333" customWidth="1"/>
    <col min="306" max="310" width="13.775" customWidth="1"/>
    <col min="517" max="517" width="29.5583333333333" customWidth="1"/>
    <col min="518" max="518" width="16.775" customWidth="1"/>
    <col min="560" max="560" width="13.5583333333333" customWidth="1"/>
    <col min="562" max="566" width="13.775" customWidth="1"/>
    <col min="773" max="773" width="29.5583333333333" customWidth="1"/>
    <col min="774" max="774" width="16.775" customWidth="1"/>
    <col min="816" max="816" width="13.5583333333333" customWidth="1"/>
    <col min="818" max="822" width="13.775" customWidth="1"/>
    <col min="1029" max="1029" width="29.5583333333333" customWidth="1"/>
    <col min="1030" max="1030" width="16.775" customWidth="1"/>
    <col min="1072" max="1072" width="13.5583333333333" customWidth="1"/>
    <col min="1074" max="1078" width="13.775" customWidth="1"/>
    <col min="1285" max="1285" width="29.5583333333333" customWidth="1"/>
    <col min="1286" max="1286" width="16.775" customWidth="1"/>
    <col min="1328" max="1328" width="13.5583333333333" customWidth="1"/>
    <col min="1330" max="1334" width="13.775" customWidth="1"/>
    <col min="1541" max="1541" width="29.5583333333333" customWidth="1"/>
    <col min="1542" max="1542" width="16.775" customWidth="1"/>
    <col min="1584" max="1584" width="13.5583333333333" customWidth="1"/>
    <col min="1586" max="1590" width="13.775" customWidth="1"/>
    <col min="1797" max="1797" width="29.5583333333333" customWidth="1"/>
    <col min="1798" max="1798" width="16.775" customWidth="1"/>
    <col min="1840" max="1840" width="13.5583333333333" customWidth="1"/>
    <col min="1842" max="1846" width="13.775" customWidth="1"/>
    <col min="2053" max="2053" width="29.5583333333333" customWidth="1"/>
    <col min="2054" max="2054" width="16.775" customWidth="1"/>
    <col min="2096" max="2096" width="13.5583333333333" customWidth="1"/>
    <col min="2098" max="2102" width="13.775" customWidth="1"/>
    <col min="2309" max="2309" width="29.5583333333333" customWidth="1"/>
    <col min="2310" max="2310" width="16.775" customWidth="1"/>
    <col min="2352" max="2352" width="13.5583333333333" customWidth="1"/>
    <col min="2354" max="2358" width="13.775" customWidth="1"/>
    <col min="2565" max="2565" width="29.5583333333333" customWidth="1"/>
    <col min="2566" max="2566" width="16.775" customWidth="1"/>
    <col min="2608" max="2608" width="13.5583333333333" customWidth="1"/>
    <col min="2610" max="2614" width="13.775" customWidth="1"/>
    <col min="2821" max="2821" width="29.5583333333333" customWidth="1"/>
    <col min="2822" max="2822" width="16.775" customWidth="1"/>
    <col min="2864" max="2864" width="13.5583333333333" customWidth="1"/>
    <col min="2866" max="2870" width="13.775" customWidth="1"/>
    <col min="3077" max="3077" width="29.5583333333333" customWidth="1"/>
    <col min="3078" max="3078" width="16.775" customWidth="1"/>
    <col min="3120" max="3120" width="13.5583333333333" customWidth="1"/>
    <col min="3122" max="3126" width="13.775" customWidth="1"/>
    <col min="3333" max="3333" width="29.5583333333333" customWidth="1"/>
    <col min="3334" max="3334" width="16.775" customWidth="1"/>
    <col min="3376" max="3376" width="13.5583333333333" customWidth="1"/>
    <col min="3378" max="3382" width="13.775" customWidth="1"/>
    <col min="3589" max="3589" width="29.5583333333333" customWidth="1"/>
    <col min="3590" max="3590" width="16.775" customWidth="1"/>
    <col min="3632" max="3632" width="13.5583333333333" customWidth="1"/>
    <col min="3634" max="3638" width="13.775" customWidth="1"/>
    <col min="3845" max="3845" width="29.5583333333333" customWidth="1"/>
    <col min="3846" max="3846" width="16.775" customWidth="1"/>
    <col min="3888" max="3888" width="13.5583333333333" customWidth="1"/>
    <col min="3890" max="3894" width="13.775" customWidth="1"/>
    <col min="4101" max="4101" width="29.5583333333333" customWidth="1"/>
    <col min="4102" max="4102" width="16.775" customWidth="1"/>
    <col min="4144" max="4144" width="13.5583333333333" customWidth="1"/>
    <col min="4146" max="4150" width="13.775" customWidth="1"/>
    <col min="4357" max="4357" width="29.5583333333333" customWidth="1"/>
    <col min="4358" max="4358" width="16.775" customWidth="1"/>
    <col min="4400" max="4400" width="13.5583333333333" customWidth="1"/>
    <col min="4402" max="4406" width="13.775" customWidth="1"/>
    <col min="4613" max="4613" width="29.5583333333333" customWidth="1"/>
    <col min="4614" max="4614" width="16.775" customWidth="1"/>
    <col min="4656" max="4656" width="13.5583333333333" customWidth="1"/>
    <col min="4658" max="4662" width="13.775" customWidth="1"/>
    <col min="4869" max="4869" width="29.5583333333333" customWidth="1"/>
    <col min="4870" max="4870" width="16.775" customWidth="1"/>
    <col min="4912" max="4912" width="13.5583333333333" customWidth="1"/>
    <col min="4914" max="4918" width="13.775" customWidth="1"/>
    <col min="5125" max="5125" width="29.5583333333333" customWidth="1"/>
    <col min="5126" max="5126" width="16.775" customWidth="1"/>
    <col min="5168" max="5168" width="13.5583333333333" customWidth="1"/>
    <col min="5170" max="5174" width="13.775" customWidth="1"/>
    <col min="5381" max="5381" width="29.5583333333333" customWidth="1"/>
    <col min="5382" max="5382" width="16.775" customWidth="1"/>
    <col min="5424" max="5424" width="13.5583333333333" customWidth="1"/>
    <col min="5426" max="5430" width="13.775" customWidth="1"/>
    <col min="5637" max="5637" width="29.5583333333333" customWidth="1"/>
    <col min="5638" max="5638" width="16.775" customWidth="1"/>
    <col min="5680" max="5680" width="13.5583333333333" customWidth="1"/>
    <col min="5682" max="5686" width="13.775" customWidth="1"/>
    <col min="5893" max="5893" width="29.5583333333333" customWidth="1"/>
    <col min="5894" max="5894" width="16.775" customWidth="1"/>
    <col min="5936" max="5936" width="13.5583333333333" customWidth="1"/>
    <col min="5938" max="5942" width="13.775" customWidth="1"/>
    <col min="6149" max="6149" width="29.5583333333333" customWidth="1"/>
    <col min="6150" max="6150" width="16.775" customWidth="1"/>
    <col min="6192" max="6192" width="13.5583333333333" customWidth="1"/>
    <col min="6194" max="6198" width="13.775" customWidth="1"/>
    <col min="6405" max="6405" width="29.5583333333333" customWidth="1"/>
    <col min="6406" max="6406" width="16.775" customWidth="1"/>
    <col min="6448" max="6448" width="13.5583333333333" customWidth="1"/>
    <col min="6450" max="6454" width="13.775" customWidth="1"/>
    <col min="6661" max="6661" width="29.5583333333333" customWidth="1"/>
    <col min="6662" max="6662" width="16.775" customWidth="1"/>
    <col min="6704" max="6704" width="13.5583333333333" customWidth="1"/>
    <col min="6706" max="6710" width="13.775" customWidth="1"/>
    <col min="6917" max="6917" width="29.5583333333333" customWidth="1"/>
    <col min="6918" max="6918" width="16.775" customWidth="1"/>
    <col min="6960" max="6960" width="13.5583333333333" customWidth="1"/>
    <col min="6962" max="6966" width="13.775" customWidth="1"/>
    <col min="7173" max="7173" width="29.5583333333333" customWidth="1"/>
    <col min="7174" max="7174" width="16.775" customWidth="1"/>
    <col min="7216" max="7216" width="13.5583333333333" customWidth="1"/>
    <col min="7218" max="7222" width="13.775" customWidth="1"/>
    <col min="7429" max="7429" width="29.5583333333333" customWidth="1"/>
    <col min="7430" max="7430" width="16.775" customWidth="1"/>
    <col min="7472" max="7472" width="13.5583333333333" customWidth="1"/>
    <col min="7474" max="7478" width="13.775" customWidth="1"/>
    <col min="7685" max="7685" width="29.5583333333333" customWidth="1"/>
    <col min="7686" max="7686" width="16.775" customWidth="1"/>
    <col min="7728" max="7728" width="13.5583333333333" customWidth="1"/>
    <col min="7730" max="7734" width="13.775" customWidth="1"/>
    <col min="7941" max="7941" width="29.5583333333333" customWidth="1"/>
    <col min="7942" max="7942" width="16.775" customWidth="1"/>
    <col min="7984" max="7984" width="13.5583333333333" customWidth="1"/>
    <col min="7986" max="7990" width="13.775" customWidth="1"/>
    <col min="8197" max="8197" width="29.5583333333333" customWidth="1"/>
    <col min="8198" max="8198" width="16.775" customWidth="1"/>
    <col min="8240" max="8240" width="13.5583333333333" customWidth="1"/>
    <col min="8242" max="8246" width="13.775" customWidth="1"/>
    <col min="8453" max="8453" width="29.5583333333333" customWidth="1"/>
    <col min="8454" max="8454" width="16.775" customWidth="1"/>
    <col min="8496" max="8496" width="13.5583333333333" customWidth="1"/>
    <col min="8498" max="8502" width="13.775" customWidth="1"/>
    <col min="8709" max="8709" width="29.5583333333333" customWidth="1"/>
    <col min="8710" max="8710" width="16.775" customWidth="1"/>
    <col min="8752" max="8752" width="13.5583333333333" customWidth="1"/>
    <col min="8754" max="8758" width="13.775" customWidth="1"/>
    <col min="8965" max="8965" width="29.5583333333333" customWidth="1"/>
    <col min="8966" max="8966" width="16.775" customWidth="1"/>
    <col min="9008" max="9008" width="13.5583333333333" customWidth="1"/>
    <col min="9010" max="9014" width="13.775" customWidth="1"/>
    <col min="9221" max="9221" width="29.5583333333333" customWidth="1"/>
    <col min="9222" max="9222" width="16.775" customWidth="1"/>
    <col min="9264" max="9264" width="13.5583333333333" customWidth="1"/>
    <col min="9266" max="9270" width="13.775" customWidth="1"/>
    <col min="9477" max="9477" width="29.5583333333333" customWidth="1"/>
    <col min="9478" max="9478" width="16.775" customWidth="1"/>
    <col min="9520" max="9520" width="13.5583333333333" customWidth="1"/>
    <col min="9522" max="9526" width="13.775" customWidth="1"/>
    <col min="9733" max="9733" width="29.5583333333333" customWidth="1"/>
    <col min="9734" max="9734" width="16.775" customWidth="1"/>
    <col min="9776" max="9776" width="13.5583333333333" customWidth="1"/>
    <col min="9778" max="9782" width="13.775" customWidth="1"/>
    <col min="9989" max="9989" width="29.5583333333333" customWidth="1"/>
    <col min="9990" max="9990" width="16.775" customWidth="1"/>
    <col min="10032" max="10032" width="13.5583333333333" customWidth="1"/>
    <col min="10034" max="10038" width="13.775" customWidth="1"/>
    <col min="10245" max="10245" width="29.5583333333333" customWidth="1"/>
    <col min="10246" max="10246" width="16.775" customWidth="1"/>
    <col min="10288" max="10288" width="13.5583333333333" customWidth="1"/>
    <col min="10290" max="10294" width="13.775" customWidth="1"/>
    <col min="10501" max="10501" width="29.5583333333333" customWidth="1"/>
    <col min="10502" max="10502" width="16.775" customWidth="1"/>
    <col min="10544" max="10544" width="13.5583333333333" customWidth="1"/>
    <col min="10546" max="10550" width="13.775" customWidth="1"/>
    <col min="10757" max="10757" width="29.5583333333333" customWidth="1"/>
    <col min="10758" max="10758" width="16.775" customWidth="1"/>
    <col min="10800" max="10800" width="13.5583333333333" customWidth="1"/>
    <col min="10802" max="10806" width="13.775" customWidth="1"/>
    <col min="11013" max="11013" width="29.5583333333333" customWidth="1"/>
    <col min="11014" max="11014" width="16.775" customWidth="1"/>
    <col min="11056" max="11056" width="13.5583333333333" customWidth="1"/>
    <col min="11058" max="11062" width="13.775" customWidth="1"/>
    <col min="11269" max="11269" width="29.5583333333333" customWidth="1"/>
    <col min="11270" max="11270" width="16.775" customWidth="1"/>
    <col min="11312" max="11312" width="13.5583333333333" customWidth="1"/>
    <col min="11314" max="11318" width="13.775" customWidth="1"/>
    <col min="11525" max="11525" width="29.5583333333333" customWidth="1"/>
    <col min="11526" max="11526" width="16.775" customWidth="1"/>
    <col min="11568" max="11568" width="13.5583333333333" customWidth="1"/>
    <col min="11570" max="11574" width="13.775" customWidth="1"/>
    <col min="11781" max="11781" width="29.5583333333333" customWidth="1"/>
    <col min="11782" max="11782" width="16.775" customWidth="1"/>
    <col min="11824" max="11824" width="13.5583333333333" customWidth="1"/>
    <col min="11826" max="11830" width="13.775" customWidth="1"/>
    <col min="12037" max="12037" width="29.5583333333333" customWidth="1"/>
    <col min="12038" max="12038" width="16.775" customWidth="1"/>
    <col min="12080" max="12080" width="13.5583333333333" customWidth="1"/>
    <col min="12082" max="12086" width="13.775" customWidth="1"/>
    <col min="12293" max="12293" width="29.5583333333333" customWidth="1"/>
    <col min="12294" max="12294" width="16.775" customWidth="1"/>
    <col min="12336" max="12336" width="13.5583333333333" customWidth="1"/>
    <col min="12338" max="12342" width="13.775" customWidth="1"/>
    <col min="12549" max="12549" width="29.5583333333333" customWidth="1"/>
    <col min="12550" max="12550" width="16.775" customWidth="1"/>
    <col min="12592" max="12592" width="13.5583333333333" customWidth="1"/>
    <col min="12594" max="12598" width="13.775" customWidth="1"/>
    <col min="12805" max="12805" width="29.5583333333333" customWidth="1"/>
    <col min="12806" max="12806" width="16.775" customWidth="1"/>
    <col min="12848" max="12848" width="13.5583333333333" customWidth="1"/>
    <col min="12850" max="12854" width="13.775" customWidth="1"/>
    <col min="13061" max="13061" width="29.5583333333333" customWidth="1"/>
    <col min="13062" max="13062" width="16.775" customWidth="1"/>
    <col min="13104" max="13104" width="13.5583333333333" customWidth="1"/>
    <col min="13106" max="13110" width="13.775" customWidth="1"/>
    <col min="13317" max="13317" width="29.5583333333333" customWidth="1"/>
    <col min="13318" max="13318" width="16.775" customWidth="1"/>
    <col min="13360" max="13360" width="13.5583333333333" customWidth="1"/>
    <col min="13362" max="13366" width="13.775" customWidth="1"/>
    <col min="13573" max="13573" width="29.5583333333333" customWidth="1"/>
    <col min="13574" max="13574" width="16.775" customWidth="1"/>
    <col min="13616" max="13616" width="13.5583333333333" customWidth="1"/>
    <col min="13618" max="13622" width="13.775" customWidth="1"/>
    <col min="13829" max="13829" width="29.5583333333333" customWidth="1"/>
    <col min="13830" max="13830" width="16.775" customWidth="1"/>
    <col min="13872" max="13872" width="13.5583333333333" customWidth="1"/>
    <col min="13874" max="13878" width="13.775" customWidth="1"/>
    <col min="14085" max="14085" width="29.5583333333333" customWidth="1"/>
    <col min="14086" max="14086" width="16.775" customWidth="1"/>
    <col min="14128" max="14128" width="13.5583333333333" customWidth="1"/>
    <col min="14130" max="14134" width="13.775" customWidth="1"/>
    <col min="14341" max="14341" width="29.5583333333333" customWidth="1"/>
    <col min="14342" max="14342" width="16.775" customWidth="1"/>
    <col min="14384" max="14384" width="13.5583333333333" customWidth="1"/>
    <col min="14386" max="14390" width="13.775" customWidth="1"/>
    <col min="14597" max="14597" width="29.5583333333333" customWidth="1"/>
    <col min="14598" max="14598" width="16.775" customWidth="1"/>
    <col min="14640" max="14640" width="13.5583333333333" customWidth="1"/>
    <col min="14642" max="14646" width="13.775" customWidth="1"/>
    <col min="14853" max="14853" width="29.5583333333333" customWidth="1"/>
    <col min="14854" max="14854" width="16.775" customWidth="1"/>
    <col min="14896" max="14896" width="13.5583333333333" customWidth="1"/>
    <col min="14898" max="14902" width="13.775" customWidth="1"/>
    <col min="15109" max="15109" width="29.5583333333333" customWidth="1"/>
    <col min="15110" max="15110" width="16.775" customWidth="1"/>
    <col min="15152" max="15152" width="13.5583333333333" customWidth="1"/>
    <col min="15154" max="15158" width="13.775" customWidth="1"/>
    <col min="15365" max="15365" width="29.5583333333333" customWidth="1"/>
    <col min="15366" max="15366" width="16.775" customWidth="1"/>
    <col min="15408" max="15408" width="13.5583333333333" customWidth="1"/>
    <col min="15410" max="15414" width="13.775" customWidth="1"/>
    <col min="15621" max="15621" width="29.5583333333333" customWidth="1"/>
    <col min="15622" max="15622" width="16.775" customWidth="1"/>
    <col min="15664" max="15664" width="13.5583333333333" customWidth="1"/>
    <col min="15666" max="15670" width="13.775" customWidth="1"/>
    <col min="15877" max="15877" width="29.5583333333333" customWidth="1"/>
    <col min="15878" max="15878" width="16.775" customWidth="1"/>
    <col min="15920" max="15920" width="13.5583333333333" customWidth="1"/>
    <col min="15922" max="15926" width="13.775" customWidth="1"/>
    <col min="16133" max="16133" width="29.5583333333333" customWidth="1"/>
    <col min="16134" max="16134" width="16.775" customWidth="1"/>
    <col min="16176" max="16176" width="13.5583333333333" customWidth="1"/>
    <col min="16178" max="16182" width="13.775" customWidth="1"/>
  </cols>
  <sheetData>
    <row r="1" ht="31" customHeight="1" spans="1:49">
      <c r="A1" s="12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</row>
    <row r="2" s="1" customFormat="1" ht="64.05" customHeight="1" spans="1:86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="2" customFormat="1" ht="34.95" customHeight="1" spans="1:54">
      <c r="A3" s="14" t="s">
        <v>2</v>
      </c>
      <c r="B3" s="14"/>
      <c r="C3" s="14"/>
      <c r="D3" s="14"/>
      <c r="E3" s="14"/>
      <c r="F3" s="14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42"/>
      <c r="AJ3" s="42"/>
      <c r="AK3" s="42"/>
      <c r="AL3" s="42"/>
      <c r="AM3" s="43"/>
      <c r="AN3" s="43"/>
      <c r="AO3" s="43"/>
      <c r="AP3" s="43"/>
      <c r="AQ3" s="43"/>
      <c r="AR3" s="43"/>
      <c r="AS3" s="43"/>
      <c r="AT3" s="43"/>
      <c r="AU3" s="43"/>
      <c r="AV3" s="45"/>
      <c r="AW3" s="45"/>
      <c r="AX3" s="45"/>
      <c r="AY3" s="45"/>
      <c r="AZ3" s="43"/>
      <c r="BA3" s="45" t="s">
        <v>3</v>
      </c>
      <c r="BB3" s="45"/>
    </row>
    <row r="4" s="3" customFormat="1" ht="45" customHeight="1" spans="1:192">
      <c r="A4" s="16" t="s">
        <v>4</v>
      </c>
      <c r="B4" s="17" t="s">
        <v>5</v>
      </c>
      <c r="C4" s="16" t="s">
        <v>6</v>
      </c>
      <c r="D4" s="16" t="s">
        <v>7</v>
      </c>
      <c r="E4" s="16" t="s">
        <v>8</v>
      </c>
      <c r="F4" s="16" t="s">
        <v>9</v>
      </c>
      <c r="G4" s="16" t="s">
        <v>10</v>
      </c>
      <c r="H4" s="16" t="s">
        <v>11</v>
      </c>
      <c r="I4" s="16" t="s">
        <v>12</v>
      </c>
      <c r="J4" s="16" t="s">
        <v>13</v>
      </c>
      <c r="K4" s="16" t="s">
        <v>14</v>
      </c>
      <c r="L4" s="16" t="s">
        <v>15</v>
      </c>
      <c r="M4" s="26" t="s">
        <v>16</v>
      </c>
      <c r="N4" s="27"/>
      <c r="O4" s="27"/>
      <c r="P4" s="28"/>
      <c r="Q4" s="26" t="s">
        <v>17</v>
      </c>
      <c r="R4" s="27"/>
      <c r="S4" s="27"/>
      <c r="T4" s="28"/>
      <c r="U4" s="16" t="s">
        <v>18</v>
      </c>
      <c r="V4" s="26" t="s">
        <v>19</v>
      </c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</row>
    <row r="5" s="4" customFormat="1" ht="45" customHeight="1" spans="1:192">
      <c r="A5" s="18"/>
      <c r="B5" s="19"/>
      <c r="C5" s="18"/>
      <c r="D5" s="18"/>
      <c r="E5" s="18"/>
      <c r="F5" s="18"/>
      <c r="G5" s="18"/>
      <c r="H5" s="18"/>
      <c r="I5" s="18"/>
      <c r="J5" s="18"/>
      <c r="K5" s="18"/>
      <c r="L5" s="18"/>
      <c r="M5" s="29" t="s">
        <v>20</v>
      </c>
      <c r="N5" s="29" t="s">
        <v>21</v>
      </c>
      <c r="O5" s="29" t="s">
        <v>22</v>
      </c>
      <c r="P5" s="29" t="s">
        <v>23</v>
      </c>
      <c r="Q5" s="29" t="s">
        <v>20</v>
      </c>
      <c r="R5" s="29" t="s">
        <v>21</v>
      </c>
      <c r="S5" s="29" t="s">
        <v>22</v>
      </c>
      <c r="T5" s="29" t="s">
        <v>23</v>
      </c>
      <c r="U5" s="18"/>
      <c r="V5" s="29" t="s">
        <v>24</v>
      </c>
      <c r="W5" s="29" t="s">
        <v>25</v>
      </c>
      <c r="X5" s="29" t="s">
        <v>26</v>
      </c>
      <c r="Y5" s="18" t="s">
        <v>27</v>
      </c>
      <c r="Z5" s="18"/>
      <c r="AA5" s="37" t="s">
        <v>28</v>
      </c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44"/>
      <c r="AO5" s="38"/>
      <c r="AP5" s="38"/>
      <c r="AQ5" s="38"/>
      <c r="AR5" s="38"/>
      <c r="AS5" s="38"/>
      <c r="AT5" s="44"/>
      <c r="AU5" s="38" t="s">
        <v>29</v>
      </c>
      <c r="AV5" s="38"/>
      <c r="AW5" s="38"/>
      <c r="AX5" s="47" t="s">
        <v>30</v>
      </c>
      <c r="AY5" s="18"/>
      <c r="AZ5" s="38" t="s">
        <v>31</v>
      </c>
      <c r="BA5" s="38"/>
      <c r="BB5" s="44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</row>
    <row r="6" s="5" customFormat="1" ht="45" customHeight="1" spans="1:192">
      <c r="A6" s="20"/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30"/>
      <c r="N6" s="30"/>
      <c r="O6" s="30"/>
      <c r="P6" s="30"/>
      <c r="Q6" s="30"/>
      <c r="R6" s="30"/>
      <c r="S6" s="30"/>
      <c r="T6" s="30"/>
      <c r="U6" s="20"/>
      <c r="V6" s="30"/>
      <c r="W6" s="30"/>
      <c r="X6" s="30"/>
      <c r="Y6" s="20" t="s">
        <v>32</v>
      </c>
      <c r="Z6" s="20" t="s">
        <v>33</v>
      </c>
      <c r="AA6" s="39" t="s">
        <v>34</v>
      </c>
      <c r="AB6" s="40"/>
      <c r="AC6" s="20" t="s">
        <v>35</v>
      </c>
      <c r="AD6" s="20" t="s">
        <v>33</v>
      </c>
      <c r="AE6" s="20" t="s">
        <v>36</v>
      </c>
      <c r="AF6" s="20" t="s">
        <v>33</v>
      </c>
      <c r="AG6" s="20" t="s">
        <v>37</v>
      </c>
      <c r="AH6" s="20" t="s">
        <v>33</v>
      </c>
      <c r="AI6" s="20" t="s">
        <v>38</v>
      </c>
      <c r="AJ6" s="20" t="s">
        <v>33</v>
      </c>
      <c r="AK6" s="20" t="s">
        <v>39</v>
      </c>
      <c r="AL6" s="20" t="s">
        <v>33</v>
      </c>
      <c r="AM6" s="20" t="s">
        <v>40</v>
      </c>
      <c r="AN6" s="20" t="s">
        <v>33</v>
      </c>
      <c r="AO6" s="20" t="s">
        <v>41</v>
      </c>
      <c r="AP6" s="20" t="s">
        <v>33</v>
      </c>
      <c r="AQ6" s="20" t="s">
        <v>42</v>
      </c>
      <c r="AR6" s="20" t="s">
        <v>33</v>
      </c>
      <c r="AS6" s="20" t="s">
        <v>43</v>
      </c>
      <c r="AT6" s="20" t="s">
        <v>33</v>
      </c>
      <c r="AU6" s="20" t="s">
        <v>44</v>
      </c>
      <c r="AV6" s="20" t="s">
        <v>34</v>
      </c>
      <c r="AW6" s="39"/>
      <c r="AX6" s="49" t="s">
        <v>32</v>
      </c>
      <c r="AY6" s="20" t="s">
        <v>33</v>
      </c>
      <c r="AZ6" s="20" t="s">
        <v>44</v>
      </c>
      <c r="BA6" s="20" t="s">
        <v>34</v>
      </c>
      <c r="BB6" s="2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5"/>
      <c r="GB6" s="65"/>
      <c r="GC6" s="65"/>
      <c r="GD6" s="65"/>
      <c r="GE6" s="65"/>
      <c r="GF6" s="65"/>
      <c r="GG6" s="65"/>
      <c r="GH6" s="65"/>
      <c r="GI6" s="65"/>
      <c r="GJ6" s="65"/>
    </row>
    <row r="7" s="6" customFormat="1" ht="45" customHeight="1" spans="1:192">
      <c r="A7" s="21"/>
      <c r="B7" s="22"/>
      <c r="C7" s="21"/>
      <c r="D7" s="21"/>
      <c r="E7" s="21"/>
      <c r="F7" s="21"/>
      <c r="G7" s="21"/>
      <c r="H7" s="21"/>
      <c r="I7" s="21"/>
      <c r="J7" s="21"/>
      <c r="K7" s="21"/>
      <c r="L7" s="21"/>
      <c r="M7" s="31"/>
      <c r="N7" s="31"/>
      <c r="O7" s="31"/>
      <c r="P7" s="31"/>
      <c r="Q7" s="31"/>
      <c r="R7" s="31"/>
      <c r="S7" s="31"/>
      <c r="T7" s="31"/>
      <c r="U7" s="21"/>
      <c r="V7" s="31"/>
      <c r="W7" s="31"/>
      <c r="X7" s="31"/>
      <c r="Y7" s="21"/>
      <c r="Z7" s="21"/>
      <c r="AA7" s="21" t="s">
        <v>45</v>
      </c>
      <c r="AB7" s="21" t="s">
        <v>33</v>
      </c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 t="s">
        <v>46</v>
      </c>
      <c r="AW7" s="51" t="s">
        <v>33</v>
      </c>
      <c r="AX7" s="52"/>
      <c r="AY7" s="21"/>
      <c r="AZ7" s="21"/>
      <c r="BA7" s="21" t="s">
        <v>46</v>
      </c>
      <c r="BB7" s="21" t="s">
        <v>33</v>
      </c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6"/>
      <c r="GB7" s="66"/>
      <c r="GC7" s="66"/>
      <c r="GD7" s="66"/>
      <c r="GE7" s="66"/>
      <c r="GF7" s="66"/>
      <c r="GG7" s="66"/>
      <c r="GH7" s="66"/>
      <c r="GI7" s="66"/>
      <c r="GJ7" s="66"/>
    </row>
    <row r="8" s="7" customFormat="1" ht="45" customHeight="1" spans="1:192">
      <c r="A8" s="23" t="s">
        <v>47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 t="s">
        <v>48</v>
      </c>
      <c r="Z8" s="23" t="s">
        <v>49</v>
      </c>
      <c r="AA8" s="23" t="s">
        <v>50</v>
      </c>
      <c r="AB8" s="23" t="s">
        <v>51</v>
      </c>
      <c r="AC8" s="23" t="s">
        <v>52</v>
      </c>
      <c r="AD8" s="23" t="s">
        <v>53</v>
      </c>
      <c r="AE8" s="23" t="s">
        <v>54</v>
      </c>
      <c r="AF8" s="23" t="s">
        <v>55</v>
      </c>
      <c r="AG8" s="23" t="s">
        <v>56</v>
      </c>
      <c r="AH8" s="23" t="s">
        <v>57</v>
      </c>
      <c r="AI8" s="23" t="s">
        <v>58</v>
      </c>
      <c r="AJ8" s="23" t="s">
        <v>59</v>
      </c>
      <c r="AK8" s="23" t="s">
        <v>60</v>
      </c>
      <c r="AL8" s="23" t="s">
        <v>61</v>
      </c>
      <c r="AM8" s="23" t="s">
        <v>62</v>
      </c>
      <c r="AN8" s="23" t="s">
        <v>63</v>
      </c>
      <c r="AO8" s="23" t="s">
        <v>64</v>
      </c>
      <c r="AP8" s="23" t="s">
        <v>65</v>
      </c>
      <c r="AQ8" s="23" t="s">
        <v>66</v>
      </c>
      <c r="AR8" s="23" t="s">
        <v>67</v>
      </c>
      <c r="AS8" s="23" t="s">
        <v>68</v>
      </c>
      <c r="AT8" s="23" t="s">
        <v>69</v>
      </c>
      <c r="AU8" s="23" t="s">
        <v>70</v>
      </c>
      <c r="AV8" s="23" t="s">
        <v>71</v>
      </c>
      <c r="AW8" s="54" t="s">
        <v>72</v>
      </c>
      <c r="AX8" s="55" t="s">
        <v>73</v>
      </c>
      <c r="AY8" s="23" t="s">
        <v>74</v>
      </c>
      <c r="AZ8" s="23" t="s">
        <v>75</v>
      </c>
      <c r="BA8" s="23" t="s">
        <v>76</v>
      </c>
      <c r="BB8" s="23" t="s">
        <v>77</v>
      </c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</row>
    <row r="9" s="8" customFormat="1" ht="53" customHeight="1" spans="1:86">
      <c r="A9" s="24">
        <v>1567</v>
      </c>
      <c r="B9" s="24">
        <v>610</v>
      </c>
      <c r="C9" s="24" t="s">
        <v>78</v>
      </c>
      <c r="D9" s="24" t="s">
        <v>79</v>
      </c>
      <c r="E9" s="24" t="s">
        <v>80</v>
      </c>
      <c r="F9" s="24" t="s">
        <v>81</v>
      </c>
      <c r="G9" s="24" t="s">
        <v>82</v>
      </c>
      <c r="H9" s="25" t="s">
        <v>83</v>
      </c>
      <c r="I9" s="24" t="s">
        <v>81</v>
      </c>
      <c r="J9" s="24" t="s">
        <v>84</v>
      </c>
      <c r="K9" s="32" t="s">
        <v>85</v>
      </c>
      <c r="L9" s="33" t="s">
        <v>86</v>
      </c>
      <c r="M9" s="33" t="s">
        <v>86</v>
      </c>
      <c r="N9" s="33" t="s">
        <v>86</v>
      </c>
      <c r="O9" s="34">
        <v>15000</v>
      </c>
      <c r="P9" s="34"/>
      <c r="Q9" s="33"/>
      <c r="R9" s="33"/>
      <c r="S9" s="34"/>
      <c r="T9" s="34"/>
      <c r="U9" s="34">
        <v>95481</v>
      </c>
      <c r="V9" s="34">
        <v>0</v>
      </c>
      <c r="W9" s="36">
        <v>0</v>
      </c>
      <c r="X9" s="36">
        <v>0</v>
      </c>
      <c r="Y9" s="41">
        <v>7000</v>
      </c>
      <c r="Z9" s="41"/>
      <c r="AA9" s="41">
        <v>0</v>
      </c>
      <c r="AB9" s="41">
        <v>0</v>
      </c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46"/>
      <c r="AV9" s="41">
        <v>7000</v>
      </c>
      <c r="AW9" s="57">
        <v>0</v>
      </c>
      <c r="AX9" s="58">
        <v>2700</v>
      </c>
      <c r="AY9" s="41"/>
      <c r="AZ9" s="46">
        <v>20</v>
      </c>
      <c r="BA9" s="41">
        <v>2700</v>
      </c>
      <c r="BB9" s="41">
        <v>0</v>
      </c>
      <c r="BC9" s="59" t="s">
        <v>87</v>
      </c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</row>
    <row r="10" s="8" customFormat="1" ht="53" customHeight="1" spans="1:86">
      <c r="A10" s="24">
        <v>1568</v>
      </c>
      <c r="B10" s="24">
        <v>610</v>
      </c>
      <c r="C10" s="24" t="s">
        <v>78</v>
      </c>
      <c r="D10" s="24" t="s">
        <v>79</v>
      </c>
      <c r="E10" s="24" t="s">
        <v>88</v>
      </c>
      <c r="F10" s="24" t="s">
        <v>89</v>
      </c>
      <c r="G10" s="24" t="s">
        <v>90</v>
      </c>
      <c r="H10" s="25" t="s">
        <v>91</v>
      </c>
      <c r="I10" s="24" t="s">
        <v>89</v>
      </c>
      <c r="J10" s="24" t="s">
        <v>92</v>
      </c>
      <c r="K10" s="32" t="s">
        <v>93</v>
      </c>
      <c r="L10" s="33" t="s">
        <v>86</v>
      </c>
      <c r="M10" s="33" t="s">
        <v>86</v>
      </c>
      <c r="N10" s="33" t="s">
        <v>86</v>
      </c>
      <c r="O10" s="34">
        <v>6000</v>
      </c>
      <c r="P10" s="34"/>
      <c r="Q10" s="33"/>
      <c r="R10" s="33"/>
      <c r="S10" s="34"/>
      <c r="T10" s="34"/>
      <c r="U10" s="34">
        <v>10782</v>
      </c>
      <c r="V10" s="34">
        <v>0</v>
      </c>
      <c r="W10" s="36">
        <v>0</v>
      </c>
      <c r="X10" s="36">
        <v>0</v>
      </c>
      <c r="Y10" s="41">
        <v>5000</v>
      </c>
      <c r="Z10" s="41"/>
      <c r="AA10" s="41">
        <v>5000</v>
      </c>
      <c r="AB10" s="41">
        <v>0</v>
      </c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>
        <v>5000</v>
      </c>
      <c r="AP10" s="36"/>
      <c r="AQ10" s="36"/>
      <c r="AR10" s="36"/>
      <c r="AS10" s="36"/>
      <c r="AT10" s="36"/>
      <c r="AU10" s="46"/>
      <c r="AV10" s="41">
        <v>0</v>
      </c>
      <c r="AW10" s="57">
        <v>0</v>
      </c>
      <c r="AX10" s="58">
        <v>5000</v>
      </c>
      <c r="AY10" s="41"/>
      <c r="AZ10" s="46"/>
      <c r="BA10" s="41">
        <v>0</v>
      </c>
      <c r="BB10" s="41">
        <v>0</v>
      </c>
      <c r="BC10" s="59" t="s">
        <v>87</v>
      </c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</row>
    <row r="11" s="8" customFormat="1" ht="53" customHeight="1" spans="1:86">
      <c r="A11" s="24">
        <v>1569</v>
      </c>
      <c r="B11" s="24">
        <v>610</v>
      </c>
      <c r="C11" s="24" t="s">
        <v>78</v>
      </c>
      <c r="D11" s="24" t="s">
        <v>79</v>
      </c>
      <c r="E11" s="24" t="s">
        <v>94</v>
      </c>
      <c r="F11" s="24" t="s">
        <v>95</v>
      </c>
      <c r="G11" s="24" t="s">
        <v>96</v>
      </c>
      <c r="H11" s="25" t="s">
        <v>97</v>
      </c>
      <c r="I11" s="24" t="s">
        <v>95</v>
      </c>
      <c r="J11" s="24" t="s">
        <v>84</v>
      </c>
      <c r="K11" s="32" t="s">
        <v>85</v>
      </c>
      <c r="L11" s="33" t="s">
        <v>86</v>
      </c>
      <c r="M11" s="33" t="s">
        <v>86</v>
      </c>
      <c r="N11" s="33" t="s">
        <v>86</v>
      </c>
      <c r="O11" s="34">
        <v>8000</v>
      </c>
      <c r="P11" s="34"/>
      <c r="Q11" s="33"/>
      <c r="R11" s="33"/>
      <c r="S11" s="34"/>
      <c r="T11" s="34"/>
      <c r="U11" s="34">
        <v>30301</v>
      </c>
      <c r="V11" s="34">
        <v>0</v>
      </c>
      <c r="W11" s="36">
        <v>0</v>
      </c>
      <c r="X11" s="36">
        <v>0</v>
      </c>
      <c r="Y11" s="41">
        <v>1000</v>
      </c>
      <c r="Z11" s="41"/>
      <c r="AA11" s="41">
        <v>0</v>
      </c>
      <c r="AB11" s="41">
        <v>0</v>
      </c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46"/>
      <c r="AV11" s="41">
        <v>1000</v>
      </c>
      <c r="AW11" s="57">
        <v>0</v>
      </c>
      <c r="AX11" s="58">
        <v>0</v>
      </c>
      <c r="AY11" s="41"/>
      <c r="AZ11" s="46"/>
      <c r="BA11" s="41">
        <v>0</v>
      </c>
      <c r="BB11" s="41">
        <v>0</v>
      </c>
      <c r="BC11" s="59" t="s">
        <v>87</v>
      </c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</row>
    <row r="12" s="8" customFormat="1" ht="53" customHeight="1" spans="1:86">
      <c r="A12" s="24">
        <v>1570</v>
      </c>
      <c r="B12" s="24">
        <v>610</v>
      </c>
      <c r="C12" s="24" t="s">
        <v>78</v>
      </c>
      <c r="D12" s="24" t="s">
        <v>79</v>
      </c>
      <c r="E12" s="24" t="s">
        <v>98</v>
      </c>
      <c r="F12" s="24" t="s">
        <v>99</v>
      </c>
      <c r="G12" s="24" t="s">
        <v>100</v>
      </c>
      <c r="H12" s="25" t="s">
        <v>101</v>
      </c>
      <c r="I12" s="24" t="s">
        <v>99</v>
      </c>
      <c r="J12" s="24" t="s">
        <v>92</v>
      </c>
      <c r="K12" s="32" t="s">
        <v>93</v>
      </c>
      <c r="L12" s="33" t="s">
        <v>86</v>
      </c>
      <c r="M12" s="33" t="s">
        <v>86</v>
      </c>
      <c r="N12" s="33" t="s">
        <v>86</v>
      </c>
      <c r="O12" s="34">
        <v>2500</v>
      </c>
      <c r="P12" s="34"/>
      <c r="Q12" s="33"/>
      <c r="R12" s="33"/>
      <c r="S12" s="34"/>
      <c r="T12" s="34"/>
      <c r="U12" s="34">
        <v>3500</v>
      </c>
      <c r="V12" s="34">
        <v>0</v>
      </c>
      <c r="W12" s="36">
        <v>0</v>
      </c>
      <c r="X12" s="36">
        <v>0</v>
      </c>
      <c r="Y12" s="41">
        <v>2500</v>
      </c>
      <c r="Z12" s="41"/>
      <c r="AA12" s="41">
        <v>2500</v>
      </c>
      <c r="AB12" s="41">
        <v>0</v>
      </c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>
        <v>2500</v>
      </c>
      <c r="AP12" s="36"/>
      <c r="AQ12" s="36"/>
      <c r="AR12" s="36"/>
      <c r="AS12" s="36"/>
      <c r="AT12" s="36"/>
      <c r="AU12" s="46"/>
      <c r="AV12" s="41">
        <v>0</v>
      </c>
      <c r="AW12" s="57">
        <v>0</v>
      </c>
      <c r="AX12" s="58">
        <v>2500</v>
      </c>
      <c r="AY12" s="41"/>
      <c r="AZ12" s="46"/>
      <c r="BA12" s="41">
        <v>0</v>
      </c>
      <c r="BB12" s="41">
        <v>0</v>
      </c>
      <c r="BC12" s="59" t="s">
        <v>87</v>
      </c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</row>
    <row r="13" s="8" customFormat="1" ht="53" customHeight="1" spans="1:86">
      <c r="A13" s="24">
        <v>1571</v>
      </c>
      <c r="B13" s="24">
        <v>610</v>
      </c>
      <c r="C13" s="24" t="s">
        <v>78</v>
      </c>
      <c r="D13" s="24" t="s">
        <v>79</v>
      </c>
      <c r="E13" s="24" t="s">
        <v>102</v>
      </c>
      <c r="F13" s="24" t="s">
        <v>81</v>
      </c>
      <c r="G13" s="24" t="s">
        <v>103</v>
      </c>
      <c r="H13" s="25" t="s">
        <v>104</v>
      </c>
      <c r="I13" s="24" t="s">
        <v>81</v>
      </c>
      <c r="J13" s="24" t="s">
        <v>84</v>
      </c>
      <c r="K13" s="32" t="s">
        <v>85</v>
      </c>
      <c r="L13" s="33" t="s">
        <v>86</v>
      </c>
      <c r="M13" s="33" t="s">
        <v>105</v>
      </c>
      <c r="N13" s="33" t="s">
        <v>86</v>
      </c>
      <c r="O13" s="34">
        <v>10000</v>
      </c>
      <c r="P13" s="34"/>
      <c r="Q13" s="33" t="s">
        <v>86</v>
      </c>
      <c r="R13" s="33" t="s">
        <v>86</v>
      </c>
      <c r="S13" s="34">
        <v>5000</v>
      </c>
      <c r="T13" s="34"/>
      <c r="U13" s="34">
        <v>13200.9</v>
      </c>
      <c r="V13" s="34">
        <v>0</v>
      </c>
      <c r="W13" s="36">
        <v>0</v>
      </c>
      <c r="X13" s="36">
        <v>0</v>
      </c>
      <c r="Y13" s="41">
        <v>4500</v>
      </c>
      <c r="Z13" s="41"/>
      <c r="AA13" s="41">
        <v>4500</v>
      </c>
      <c r="AB13" s="41">
        <v>0</v>
      </c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>
        <v>4500</v>
      </c>
      <c r="AP13" s="36"/>
      <c r="AQ13" s="36"/>
      <c r="AR13" s="36"/>
      <c r="AS13" s="36"/>
      <c r="AT13" s="36"/>
      <c r="AU13" s="46"/>
      <c r="AV13" s="41">
        <v>0</v>
      </c>
      <c r="AW13" s="57">
        <v>0</v>
      </c>
      <c r="AX13" s="58">
        <v>4500</v>
      </c>
      <c r="AY13" s="41"/>
      <c r="AZ13" s="46"/>
      <c r="BA13" s="41">
        <v>0</v>
      </c>
      <c r="BB13" s="41">
        <v>0</v>
      </c>
      <c r="BC13" s="59" t="s">
        <v>87</v>
      </c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</row>
    <row r="14" s="8" customFormat="1" ht="53" customHeight="1" spans="1:86">
      <c r="A14" s="24">
        <v>1572</v>
      </c>
      <c r="B14" s="24">
        <v>610</v>
      </c>
      <c r="C14" s="24" t="s">
        <v>78</v>
      </c>
      <c r="D14" s="24" t="s">
        <v>79</v>
      </c>
      <c r="E14" s="24" t="s">
        <v>106</v>
      </c>
      <c r="F14" s="24" t="s">
        <v>99</v>
      </c>
      <c r="G14" s="24" t="s">
        <v>107</v>
      </c>
      <c r="H14" s="25" t="s">
        <v>108</v>
      </c>
      <c r="I14" s="24" t="s">
        <v>99</v>
      </c>
      <c r="J14" s="24" t="s">
        <v>92</v>
      </c>
      <c r="K14" s="32" t="s">
        <v>85</v>
      </c>
      <c r="L14" s="33" t="s">
        <v>86</v>
      </c>
      <c r="M14" s="33"/>
      <c r="N14" s="33"/>
      <c r="O14" s="34"/>
      <c r="P14" s="34"/>
      <c r="Q14" s="33" t="s">
        <v>86</v>
      </c>
      <c r="R14" s="33" t="s">
        <v>86</v>
      </c>
      <c r="S14" s="34">
        <v>5000</v>
      </c>
      <c r="T14" s="34"/>
      <c r="U14" s="34">
        <v>11000</v>
      </c>
      <c r="V14" s="34">
        <v>0</v>
      </c>
      <c r="W14" s="36">
        <v>0</v>
      </c>
      <c r="X14" s="36">
        <v>0</v>
      </c>
      <c r="Y14" s="41">
        <v>3400</v>
      </c>
      <c r="Z14" s="41"/>
      <c r="AA14" s="41">
        <v>0</v>
      </c>
      <c r="AB14" s="41">
        <v>0</v>
      </c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46"/>
      <c r="AV14" s="41">
        <v>3400</v>
      </c>
      <c r="AW14" s="57">
        <v>0</v>
      </c>
      <c r="AX14" s="58">
        <v>3400</v>
      </c>
      <c r="AY14" s="41"/>
      <c r="AZ14" s="46">
        <v>20</v>
      </c>
      <c r="BA14" s="41">
        <v>3400</v>
      </c>
      <c r="BB14" s="41">
        <v>0</v>
      </c>
      <c r="BC14" s="59" t="s">
        <v>87</v>
      </c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</row>
    <row r="15" s="8" customFormat="1" ht="53" customHeight="1" spans="1:86">
      <c r="A15" s="24">
        <v>1573</v>
      </c>
      <c r="B15" s="24">
        <v>610</v>
      </c>
      <c r="C15" s="24" t="s">
        <v>78</v>
      </c>
      <c r="D15" s="24" t="s">
        <v>79</v>
      </c>
      <c r="E15" s="24" t="s">
        <v>109</v>
      </c>
      <c r="F15" s="24" t="s">
        <v>110</v>
      </c>
      <c r="G15" s="24" t="s">
        <v>111</v>
      </c>
      <c r="H15" s="25" t="s">
        <v>112</v>
      </c>
      <c r="I15" s="24" t="s">
        <v>110</v>
      </c>
      <c r="J15" s="24" t="s">
        <v>92</v>
      </c>
      <c r="K15" s="32" t="s">
        <v>85</v>
      </c>
      <c r="L15" s="33" t="s">
        <v>86</v>
      </c>
      <c r="M15" s="33"/>
      <c r="N15" s="33"/>
      <c r="O15" s="34"/>
      <c r="P15" s="34"/>
      <c r="Q15" s="33" t="s">
        <v>86</v>
      </c>
      <c r="R15" s="33" t="s">
        <v>86</v>
      </c>
      <c r="S15" s="34">
        <v>3000</v>
      </c>
      <c r="T15" s="34"/>
      <c r="U15" s="34">
        <v>15505</v>
      </c>
      <c r="V15" s="34">
        <v>0</v>
      </c>
      <c r="W15" s="36">
        <v>0</v>
      </c>
      <c r="X15" s="36">
        <v>0</v>
      </c>
      <c r="Y15" s="41">
        <v>800</v>
      </c>
      <c r="Z15" s="41"/>
      <c r="AA15" s="41">
        <v>0</v>
      </c>
      <c r="AB15" s="41">
        <v>0</v>
      </c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46"/>
      <c r="AV15" s="41">
        <v>800</v>
      </c>
      <c r="AW15" s="57">
        <v>0</v>
      </c>
      <c r="AX15" s="58">
        <v>800</v>
      </c>
      <c r="AY15" s="41"/>
      <c r="AZ15" s="46">
        <v>10</v>
      </c>
      <c r="BA15" s="41">
        <v>800</v>
      </c>
      <c r="BB15" s="41">
        <v>0</v>
      </c>
      <c r="BC15" s="59" t="s">
        <v>87</v>
      </c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</row>
    <row r="16" s="8" customFormat="1" ht="53" customHeight="1" spans="1:86">
      <c r="A16" s="24">
        <v>1574</v>
      </c>
      <c r="B16" s="24">
        <v>610</v>
      </c>
      <c r="C16" s="24" t="s">
        <v>78</v>
      </c>
      <c r="D16" s="24" t="s">
        <v>79</v>
      </c>
      <c r="E16" s="24" t="s">
        <v>113</v>
      </c>
      <c r="F16" s="24" t="s">
        <v>114</v>
      </c>
      <c r="G16" s="24" t="s">
        <v>115</v>
      </c>
      <c r="H16" s="25" t="s">
        <v>116</v>
      </c>
      <c r="I16" s="24" t="s">
        <v>114</v>
      </c>
      <c r="J16" s="24" t="s">
        <v>92</v>
      </c>
      <c r="K16" s="32" t="s">
        <v>93</v>
      </c>
      <c r="L16" s="33" t="s">
        <v>86</v>
      </c>
      <c r="M16" s="33" t="s">
        <v>86</v>
      </c>
      <c r="N16" s="33" t="s">
        <v>86</v>
      </c>
      <c r="O16" s="34">
        <v>4000</v>
      </c>
      <c r="P16" s="34"/>
      <c r="Q16" s="33"/>
      <c r="R16" s="33"/>
      <c r="S16" s="34"/>
      <c r="T16" s="34"/>
      <c r="U16" s="34">
        <v>38467</v>
      </c>
      <c r="V16" s="34">
        <v>8000</v>
      </c>
      <c r="W16" s="36">
        <v>4200</v>
      </c>
      <c r="X16" s="36">
        <v>4900</v>
      </c>
      <c r="Y16" s="41">
        <v>2800</v>
      </c>
      <c r="Z16" s="41"/>
      <c r="AA16" s="41">
        <v>2000</v>
      </c>
      <c r="AB16" s="41">
        <v>0</v>
      </c>
      <c r="AC16" s="36"/>
      <c r="AD16" s="36"/>
      <c r="AE16" s="36"/>
      <c r="AF16" s="36"/>
      <c r="AG16" s="36"/>
      <c r="AH16" s="36"/>
      <c r="AI16" s="36"/>
      <c r="AJ16" s="36"/>
      <c r="AK16" s="36">
        <v>2000</v>
      </c>
      <c r="AL16" s="36"/>
      <c r="AM16" s="36"/>
      <c r="AN16" s="36"/>
      <c r="AO16" s="36"/>
      <c r="AP16" s="36"/>
      <c r="AQ16" s="36"/>
      <c r="AR16" s="36"/>
      <c r="AS16" s="36"/>
      <c r="AT16" s="36"/>
      <c r="AU16" s="46"/>
      <c r="AV16" s="41">
        <v>800</v>
      </c>
      <c r="AW16" s="57">
        <v>0</v>
      </c>
      <c r="AX16" s="58">
        <v>4000</v>
      </c>
      <c r="AY16" s="41"/>
      <c r="AZ16" s="46">
        <v>15</v>
      </c>
      <c r="BA16" s="41">
        <v>2000</v>
      </c>
      <c r="BB16" s="41">
        <v>0</v>
      </c>
      <c r="BC16" s="59" t="s">
        <v>87</v>
      </c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</row>
    <row r="17" s="8" customFormat="1" ht="53" customHeight="1" spans="1:86">
      <c r="A17" s="24">
        <v>1575</v>
      </c>
      <c r="B17" s="24">
        <v>610</v>
      </c>
      <c r="C17" s="24" t="s">
        <v>78</v>
      </c>
      <c r="D17" s="24" t="s">
        <v>79</v>
      </c>
      <c r="E17" s="24" t="s">
        <v>117</v>
      </c>
      <c r="F17" s="24" t="s">
        <v>95</v>
      </c>
      <c r="G17" s="24" t="s">
        <v>118</v>
      </c>
      <c r="H17" s="25" t="s">
        <v>119</v>
      </c>
      <c r="I17" s="24" t="s">
        <v>95</v>
      </c>
      <c r="J17" s="24" t="s">
        <v>92</v>
      </c>
      <c r="K17" s="32" t="s">
        <v>93</v>
      </c>
      <c r="L17" s="33" t="s">
        <v>86</v>
      </c>
      <c r="M17" s="33" t="s">
        <v>86</v>
      </c>
      <c r="N17" s="33" t="s">
        <v>86</v>
      </c>
      <c r="O17" s="34">
        <v>1500</v>
      </c>
      <c r="P17" s="34"/>
      <c r="Q17" s="33"/>
      <c r="R17" s="33"/>
      <c r="S17" s="34"/>
      <c r="T17" s="34"/>
      <c r="U17" s="34">
        <v>32000</v>
      </c>
      <c r="V17" s="34">
        <v>10000</v>
      </c>
      <c r="W17" s="36">
        <v>0</v>
      </c>
      <c r="X17" s="36">
        <v>3000</v>
      </c>
      <c r="Y17" s="41">
        <v>500</v>
      </c>
      <c r="Z17" s="41"/>
      <c r="AA17" s="41">
        <v>0</v>
      </c>
      <c r="AB17" s="41">
        <v>0</v>
      </c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46"/>
      <c r="AV17" s="41">
        <v>500</v>
      </c>
      <c r="AW17" s="57">
        <v>0</v>
      </c>
      <c r="AX17" s="58">
        <v>500</v>
      </c>
      <c r="AY17" s="41"/>
      <c r="AZ17" s="46">
        <v>7</v>
      </c>
      <c r="BA17" s="41">
        <v>500</v>
      </c>
      <c r="BB17" s="41">
        <v>0</v>
      </c>
      <c r="BC17" s="59" t="s">
        <v>87</v>
      </c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</row>
    <row r="18" s="8" customFormat="1" ht="53" customHeight="1" spans="1:86">
      <c r="A18" s="24">
        <v>1576</v>
      </c>
      <c r="B18" s="24">
        <v>610</v>
      </c>
      <c r="C18" s="24" t="s">
        <v>78</v>
      </c>
      <c r="D18" s="24" t="s">
        <v>79</v>
      </c>
      <c r="E18" s="24" t="s">
        <v>120</v>
      </c>
      <c r="F18" s="24" t="s">
        <v>121</v>
      </c>
      <c r="G18" s="24" t="s">
        <v>122</v>
      </c>
      <c r="H18" s="25" t="s">
        <v>123</v>
      </c>
      <c r="I18" s="24" t="s">
        <v>121</v>
      </c>
      <c r="J18" s="24" t="s">
        <v>92</v>
      </c>
      <c r="K18" s="32" t="s">
        <v>93</v>
      </c>
      <c r="L18" s="33" t="s">
        <v>86</v>
      </c>
      <c r="M18" s="33" t="s">
        <v>86</v>
      </c>
      <c r="N18" s="33" t="s">
        <v>86</v>
      </c>
      <c r="O18" s="34">
        <v>8000</v>
      </c>
      <c r="P18" s="34"/>
      <c r="Q18" s="33"/>
      <c r="R18" s="33"/>
      <c r="S18" s="34"/>
      <c r="T18" s="34"/>
      <c r="U18" s="34">
        <v>61107</v>
      </c>
      <c r="V18" s="34">
        <v>14000</v>
      </c>
      <c r="W18" s="36">
        <v>10000</v>
      </c>
      <c r="X18" s="36">
        <v>1900</v>
      </c>
      <c r="Y18" s="41">
        <v>7000</v>
      </c>
      <c r="Z18" s="41"/>
      <c r="AA18" s="41">
        <v>7000</v>
      </c>
      <c r="AB18" s="41">
        <v>0</v>
      </c>
      <c r="AC18" s="36">
        <v>7000</v>
      </c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46"/>
      <c r="AV18" s="41">
        <v>0</v>
      </c>
      <c r="AW18" s="57">
        <v>0</v>
      </c>
      <c r="AX18" s="58">
        <v>8000</v>
      </c>
      <c r="AY18" s="41"/>
      <c r="AZ18" s="46">
        <v>10</v>
      </c>
      <c r="BA18" s="41">
        <v>1000</v>
      </c>
      <c r="BB18" s="41">
        <v>0</v>
      </c>
      <c r="BC18" s="59" t="s">
        <v>87</v>
      </c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</row>
    <row r="19" s="8" customFormat="1" ht="53" customHeight="1" spans="1:86">
      <c r="A19" s="24">
        <v>1577</v>
      </c>
      <c r="B19" s="24">
        <v>610</v>
      </c>
      <c r="C19" s="24" t="s">
        <v>78</v>
      </c>
      <c r="D19" s="24" t="s">
        <v>79</v>
      </c>
      <c r="E19" s="24" t="s">
        <v>124</v>
      </c>
      <c r="F19" s="24" t="s">
        <v>110</v>
      </c>
      <c r="G19" s="24" t="s">
        <v>125</v>
      </c>
      <c r="H19" s="25" t="s">
        <v>126</v>
      </c>
      <c r="I19" s="24" t="s">
        <v>110</v>
      </c>
      <c r="J19" s="24" t="s">
        <v>92</v>
      </c>
      <c r="K19" s="32" t="s">
        <v>93</v>
      </c>
      <c r="L19" s="33" t="s">
        <v>86</v>
      </c>
      <c r="M19" s="33" t="s">
        <v>86</v>
      </c>
      <c r="N19" s="33" t="s">
        <v>86</v>
      </c>
      <c r="O19" s="34">
        <v>1500</v>
      </c>
      <c r="P19" s="34"/>
      <c r="Q19" s="33"/>
      <c r="R19" s="33"/>
      <c r="S19" s="34"/>
      <c r="T19" s="34"/>
      <c r="U19" s="34">
        <v>18498</v>
      </c>
      <c r="V19" s="34">
        <v>5000</v>
      </c>
      <c r="W19" s="36">
        <v>1000</v>
      </c>
      <c r="X19" s="36">
        <v>2000</v>
      </c>
      <c r="Y19" s="41">
        <v>1200</v>
      </c>
      <c r="Z19" s="41"/>
      <c r="AA19" s="41">
        <v>1200</v>
      </c>
      <c r="AB19" s="41">
        <v>0</v>
      </c>
      <c r="AC19" s="36"/>
      <c r="AD19" s="36"/>
      <c r="AE19" s="36">
        <v>1000</v>
      </c>
      <c r="AF19" s="36"/>
      <c r="AG19" s="36"/>
      <c r="AH19" s="36"/>
      <c r="AI19" s="36"/>
      <c r="AJ19" s="36"/>
      <c r="AK19" s="36"/>
      <c r="AL19" s="36"/>
      <c r="AM19" s="36">
        <v>200</v>
      </c>
      <c r="AN19" s="36"/>
      <c r="AO19" s="36"/>
      <c r="AP19" s="36"/>
      <c r="AQ19" s="36"/>
      <c r="AR19" s="36"/>
      <c r="AS19" s="36"/>
      <c r="AT19" s="36"/>
      <c r="AU19" s="46"/>
      <c r="AV19" s="41">
        <v>0</v>
      </c>
      <c r="AW19" s="57">
        <v>0</v>
      </c>
      <c r="AX19" s="58">
        <v>1200</v>
      </c>
      <c r="AY19" s="41"/>
      <c r="AZ19" s="46"/>
      <c r="BA19" s="41">
        <v>0</v>
      </c>
      <c r="BB19" s="41">
        <v>0</v>
      </c>
      <c r="BC19" s="59" t="s">
        <v>87</v>
      </c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</row>
    <row r="20" s="8" customFormat="1" ht="53" customHeight="1" spans="1:86">
      <c r="A20" s="24">
        <v>1578</v>
      </c>
      <c r="B20" s="24">
        <v>610</v>
      </c>
      <c r="C20" s="24" t="s">
        <v>78</v>
      </c>
      <c r="D20" s="24" t="s">
        <v>79</v>
      </c>
      <c r="E20" s="24" t="s">
        <v>127</v>
      </c>
      <c r="F20" s="24" t="s">
        <v>95</v>
      </c>
      <c r="G20" s="24" t="s">
        <v>128</v>
      </c>
      <c r="H20" s="25" t="s">
        <v>129</v>
      </c>
      <c r="I20" s="24" t="s">
        <v>95</v>
      </c>
      <c r="J20" s="24" t="s">
        <v>130</v>
      </c>
      <c r="K20" s="32" t="s">
        <v>93</v>
      </c>
      <c r="L20" s="33" t="s">
        <v>86</v>
      </c>
      <c r="M20" s="33" t="s">
        <v>86</v>
      </c>
      <c r="N20" s="33" t="s">
        <v>86</v>
      </c>
      <c r="O20" s="34">
        <v>6000</v>
      </c>
      <c r="P20" s="34"/>
      <c r="Q20" s="33"/>
      <c r="R20" s="33"/>
      <c r="S20" s="34"/>
      <c r="T20" s="34"/>
      <c r="U20" s="34">
        <v>59773</v>
      </c>
      <c r="V20" s="34">
        <v>0</v>
      </c>
      <c r="W20" s="36">
        <v>21000</v>
      </c>
      <c r="X20" s="36">
        <v>9400</v>
      </c>
      <c r="Y20" s="41">
        <v>3000</v>
      </c>
      <c r="Z20" s="41"/>
      <c r="AA20" s="41">
        <v>3000</v>
      </c>
      <c r="AB20" s="41">
        <v>0</v>
      </c>
      <c r="AC20" s="36"/>
      <c r="AD20" s="36"/>
      <c r="AE20" s="36">
        <v>1500</v>
      </c>
      <c r="AF20" s="36"/>
      <c r="AG20" s="36"/>
      <c r="AH20" s="36"/>
      <c r="AI20" s="36"/>
      <c r="AJ20" s="36"/>
      <c r="AK20" s="36">
        <v>1500</v>
      </c>
      <c r="AL20" s="36"/>
      <c r="AM20" s="36"/>
      <c r="AN20" s="36"/>
      <c r="AO20" s="36"/>
      <c r="AP20" s="36"/>
      <c r="AQ20" s="36"/>
      <c r="AR20" s="36"/>
      <c r="AS20" s="36"/>
      <c r="AT20" s="36"/>
      <c r="AU20" s="46"/>
      <c r="AV20" s="41">
        <v>0</v>
      </c>
      <c r="AW20" s="57">
        <v>0</v>
      </c>
      <c r="AX20" s="58">
        <v>3000</v>
      </c>
      <c r="AY20" s="41"/>
      <c r="AZ20" s="46"/>
      <c r="BA20" s="41">
        <v>0</v>
      </c>
      <c r="BB20" s="41">
        <v>0</v>
      </c>
      <c r="BC20" s="59" t="s">
        <v>87</v>
      </c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</row>
    <row r="21" s="8" customFormat="1" ht="53" customHeight="1" spans="1:86">
      <c r="A21" s="24">
        <v>1579</v>
      </c>
      <c r="B21" s="24">
        <v>610</v>
      </c>
      <c r="C21" s="24" t="s">
        <v>78</v>
      </c>
      <c r="D21" s="24" t="s">
        <v>79</v>
      </c>
      <c r="E21" s="24" t="s">
        <v>131</v>
      </c>
      <c r="F21" s="24" t="s">
        <v>132</v>
      </c>
      <c r="G21" s="24" t="s">
        <v>133</v>
      </c>
      <c r="H21" s="25" t="s">
        <v>134</v>
      </c>
      <c r="I21" s="24" t="s">
        <v>132</v>
      </c>
      <c r="J21" s="24" t="s">
        <v>135</v>
      </c>
      <c r="K21" s="32" t="s">
        <v>93</v>
      </c>
      <c r="L21" s="33" t="s">
        <v>86</v>
      </c>
      <c r="M21" s="33" t="s">
        <v>86</v>
      </c>
      <c r="N21" s="33" t="s">
        <v>86</v>
      </c>
      <c r="O21" s="34">
        <v>12000</v>
      </c>
      <c r="P21" s="34"/>
      <c r="Q21" s="33"/>
      <c r="R21" s="33"/>
      <c r="S21" s="34"/>
      <c r="T21" s="34"/>
      <c r="U21" s="34">
        <v>98084</v>
      </c>
      <c r="V21" s="34">
        <v>0</v>
      </c>
      <c r="W21" s="36">
        <v>0</v>
      </c>
      <c r="X21" s="36">
        <v>3600</v>
      </c>
      <c r="Y21" s="41">
        <v>9500</v>
      </c>
      <c r="Z21" s="41"/>
      <c r="AA21" s="41">
        <v>9500</v>
      </c>
      <c r="AB21" s="41">
        <v>0</v>
      </c>
      <c r="AC21" s="36"/>
      <c r="AD21" s="36"/>
      <c r="AE21" s="36">
        <v>3500</v>
      </c>
      <c r="AF21" s="36"/>
      <c r="AG21" s="36"/>
      <c r="AH21" s="36"/>
      <c r="AI21" s="36"/>
      <c r="AJ21" s="36"/>
      <c r="AK21" s="36">
        <v>6000</v>
      </c>
      <c r="AL21" s="36"/>
      <c r="AM21" s="36"/>
      <c r="AN21" s="36"/>
      <c r="AO21" s="36"/>
      <c r="AP21" s="36"/>
      <c r="AQ21" s="36"/>
      <c r="AR21" s="36"/>
      <c r="AS21" s="36"/>
      <c r="AT21" s="36"/>
      <c r="AU21" s="46"/>
      <c r="AV21" s="41">
        <v>0</v>
      </c>
      <c r="AW21" s="57">
        <v>0</v>
      </c>
      <c r="AX21" s="58">
        <v>9500</v>
      </c>
      <c r="AY21" s="41"/>
      <c r="AZ21" s="46"/>
      <c r="BA21" s="41">
        <v>0</v>
      </c>
      <c r="BB21" s="41">
        <v>0</v>
      </c>
      <c r="BC21" s="59" t="s">
        <v>87</v>
      </c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</row>
    <row r="22" s="8" customFormat="1" ht="53" customHeight="1" spans="1:86">
      <c r="A22" s="24">
        <v>1580</v>
      </c>
      <c r="B22" s="24">
        <v>610</v>
      </c>
      <c r="C22" s="24" t="s">
        <v>78</v>
      </c>
      <c r="D22" s="24" t="s">
        <v>79</v>
      </c>
      <c r="E22" s="24" t="s">
        <v>136</v>
      </c>
      <c r="F22" s="24" t="s">
        <v>81</v>
      </c>
      <c r="G22" s="24" t="s">
        <v>137</v>
      </c>
      <c r="H22" s="25" t="s">
        <v>138</v>
      </c>
      <c r="I22" s="24" t="s">
        <v>81</v>
      </c>
      <c r="J22" s="24" t="s">
        <v>84</v>
      </c>
      <c r="K22" s="32" t="s">
        <v>93</v>
      </c>
      <c r="L22" s="33" t="s">
        <v>86</v>
      </c>
      <c r="M22" s="33" t="s">
        <v>86</v>
      </c>
      <c r="N22" s="33" t="s">
        <v>86</v>
      </c>
      <c r="O22" s="34">
        <v>18000</v>
      </c>
      <c r="P22" s="34"/>
      <c r="Q22" s="33"/>
      <c r="R22" s="33"/>
      <c r="S22" s="34"/>
      <c r="T22" s="34"/>
      <c r="U22" s="34">
        <v>111792</v>
      </c>
      <c r="V22" s="34">
        <v>9000</v>
      </c>
      <c r="W22" s="36">
        <v>5500</v>
      </c>
      <c r="X22" s="36">
        <v>6900</v>
      </c>
      <c r="Y22" s="41">
        <v>6000</v>
      </c>
      <c r="Z22" s="41"/>
      <c r="AA22" s="41">
        <v>6000</v>
      </c>
      <c r="AB22" s="41">
        <v>0</v>
      </c>
      <c r="AC22" s="36"/>
      <c r="AD22" s="36"/>
      <c r="AE22" s="36"/>
      <c r="AF22" s="36"/>
      <c r="AG22" s="36"/>
      <c r="AH22" s="36"/>
      <c r="AI22" s="36">
        <v>6000</v>
      </c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46"/>
      <c r="AV22" s="41">
        <v>0</v>
      </c>
      <c r="AW22" s="57">
        <v>0</v>
      </c>
      <c r="AX22" s="58">
        <v>6000</v>
      </c>
      <c r="AY22" s="41"/>
      <c r="AZ22" s="46"/>
      <c r="BA22" s="41">
        <v>0</v>
      </c>
      <c r="BB22" s="41">
        <v>0</v>
      </c>
      <c r="BC22" s="59" t="s">
        <v>87</v>
      </c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</row>
    <row r="23" s="8" customFormat="1" ht="53" customHeight="1" spans="1:86">
      <c r="A23" s="24">
        <v>1581</v>
      </c>
      <c r="B23" s="24">
        <v>610</v>
      </c>
      <c r="C23" s="24" t="s">
        <v>78</v>
      </c>
      <c r="D23" s="24" t="s">
        <v>79</v>
      </c>
      <c r="E23" s="24" t="s">
        <v>139</v>
      </c>
      <c r="F23" s="24" t="s">
        <v>140</v>
      </c>
      <c r="G23" s="24" t="s">
        <v>141</v>
      </c>
      <c r="H23" s="25" t="s">
        <v>142</v>
      </c>
      <c r="I23" s="24" t="s">
        <v>143</v>
      </c>
      <c r="J23" s="24" t="s">
        <v>92</v>
      </c>
      <c r="K23" s="32" t="s">
        <v>93</v>
      </c>
      <c r="L23" s="33" t="s">
        <v>86</v>
      </c>
      <c r="M23" s="33" t="s">
        <v>86</v>
      </c>
      <c r="N23" s="33" t="s">
        <v>86</v>
      </c>
      <c r="O23" s="34">
        <v>8000</v>
      </c>
      <c r="P23" s="34"/>
      <c r="Q23" s="33"/>
      <c r="R23" s="33"/>
      <c r="S23" s="34"/>
      <c r="T23" s="34"/>
      <c r="U23" s="34">
        <v>38650</v>
      </c>
      <c r="V23" s="34">
        <v>13000</v>
      </c>
      <c r="W23" s="36">
        <v>12000</v>
      </c>
      <c r="X23" s="36">
        <v>4500</v>
      </c>
      <c r="Y23" s="41">
        <v>6000</v>
      </c>
      <c r="Z23" s="41"/>
      <c r="AA23" s="41">
        <v>6000</v>
      </c>
      <c r="AB23" s="41">
        <v>0</v>
      </c>
      <c r="AC23" s="36"/>
      <c r="AD23" s="36"/>
      <c r="AE23" s="36"/>
      <c r="AF23" s="36"/>
      <c r="AG23" s="36"/>
      <c r="AH23" s="36"/>
      <c r="AI23" s="36">
        <v>6000</v>
      </c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46"/>
      <c r="AV23" s="41">
        <v>0</v>
      </c>
      <c r="AW23" s="57">
        <v>0</v>
      </c>
      <c r="AX23" s="58">
        <v>6000</v>
      </c>
      <c r="AY23" s="41"/>
      <c r="AZ23" s="46"/>
      <c r="BA23" s="41">
        <v>0</v>
      </c>
      <c r="BB23" s="41">
        <v>0</v>
      </c>
      <c r="BC23" s="59" t="s">
        <v>87</v>
      </c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</row>
    <row r="24" s="8" customFormat="1" ht="53" customHeight="1" spans="1:86">
      <c r="A24" s="24">
        <v>1582</v>
      </c>
      <c r="B24" s="24">
        <v>610</v>
      </c>
      <c r="C24" s="24" t="s">
        <v>78</v>
      </c>
      <c r="D24" s="24" t="s">
        <v>79</v>
      </c>
      <c r="E24" s="24" t="s">
        <v>144</v>
      </c>
      <c r="F24" s="24" t="s">
        <v>143</v>
      </c>
      <c r="G24" s="24" t="s">
        <v>145</v>
      </c>
      <c r="H24" s="25" t="s">
        <v>146</v>
      </c>
      <c r="I24" s="24" t="s">
        <v>143</v>
      </c>
      <c r="J24" s="24" t="s">
        <v>92</v>
      </c>
      <c r="K24" s="32" t="s">
        <v>93</v>
      </c>
      <c r="L24" s="33" t="s">
        <v>86</v>
      </c>
      <c r="M24" s="33" t="s">
        <v>86</v>
      </c>
      <c r="N24" s="33" t="s">
        <v>86</v>
      </c>
      <c r="O24" s="34">
        <v>1500</v>
      </c>
      <c r="P24" s="34"/>
      <c r="Q24" s="33"/>
      <c r="R24" s="33"/>
      <c r="S24" s="34"/>
      <c r="T24" s="34"/>
      <c r="U24" s="34">
        <v>25146</v>
      </c>
      <c r="V24" s="34">
        <v>5000</v>
      </c>
      <c r="W24" s="36">
        <v>5900</v>
      </c>
      <c r="X24" s="36"/>
      <c r="Y24" s="41">
        <v>1500</v>
      </c>
      <c r="Z24" s="41"/>
      <c r="AA24" s="41">
        <v>1500</v>
      </c>
      <c r="AB24" s="41">
        <v>0</v>
      </c>
      <c r="AC24" s="36"/>
      <c r="AD24" s="36"/>
      <c r="AE24" s="36"/>
      <c r="AF24" s="36"/>
      <c r="AG24" s="36"/>
      <c r="AH24" s="36"/>
      <c r="AI24" s="36"/>
      <c r="AJ24" s="36"/>
      <c r="AK24" s="36">
        <v>1500</v>
      </c>
      <c r="AL24" s="36"/>
      <c r="AM24" s="36"/>
      <c r="AN24" s="36"/>
      <c r="AO24" s="36"/>
      <c r="AP24" s="36"/>
      <c r="AQ24" s="36"/>
      <c r="AR24" s="36"/>
      <c r="AS24" s="36"/>
      <c r="AT24" s="36"/>
      <c r="AU24" s="46"/>
      <c r="AV24" s="41">
        <v>0</v>
      </c>
      <c r="AW24" s="57">
        <v>0</v>
      </c>
      <c r="AX24" s="58">
        <v>1500</v>
      </c>
      <c r="AY24" s="41"/>
      <c r="AZ24" s="46"/>
      <c r="BA24" s="41">
        <v>0</v>
      </c>
      <c r="BB24" s="41">
        <v>0</v>
      </c>
      <c r="BC24" s="59" t="s">
        <v>87</v>
      </c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</row>
    <row r="25" s="8" customFormat="1" ht="53" customHeight="1" spans="1:86">
      <c r="A25" s="24">
        <v>1583</v>
      </c>
      <c r="B25" s="24">
        <v>610</v>
      </c>
      <c r="C25" s="24" t="s">
        <v>78</v>
      </c>
      <c r="D25" s="24" t="s">
        <v>79</v>
      </c>
      <c r="E25" s="24" t="s">
        <v>147</v>
      </c>
      <c r="F25" s="24" t="s">
        <v>143</v>
      </c>
      <c r="G25" s="24" t="s">
        <v>148</v>
      </c>
      <c r="H25" s="25" t="s">
        <v>149</v>
      </c>
      <c r="I25" s="24" t="s">
        <v>143</v>
      </c>
      <c r="J25" s="24" t="s">
        <v>92</v>
      </c>
      <c r="K25" s="32" t="s">
        <v>93</v>
      </c>
      <c r="L25" s="33" t="s">
        <v>86</v>
      </c>
      <c r="M25" s="33" t="s">
        <v>86</v>
      </c>
      <c r="N25" s="33" t="s">
        <v>86</v>
      </c>
      <c r="O25" s="34">
        <v>3000</v>
      </c>
      <c r="P25" s="34"/>
      <c r="Q25" s="33"/>
      <c r="R25" s="33"/>
      <c r="S25" s="34"/>
      <c r="T25" s="34"/>
      <c r="U25" s="34">
        <v>18930</v>
      </c>
      <c r="V25" s="34">
        <v>7000</v>
      </c>
      <c r="W25" s="36">
        <v>3300</v>
      </c>
      <c r="X25" s="36">
        <v>1500</v>
      </c>
      <c r="Y25" s="41">
        <v>800</v>
      </c>
      <c r="Z25" s="41"/>
      <c r="AA25" s="41">
        <v>800</v>
      </c>
      <c r="AB25" s="41">
        <v>0</v>
      </c>
      <c r="AC25" s="36"/>
      <c r="AD25" s="36"/>
      <c r="AE25" s="36"/>
      <c r="AF25" s="36"/>
      <c r="AG25" s="36"/>
      <c r="AH25" s="36"/>
      <c r="AI25" s="36"/>
      <c r="AJ25" s="36"/>
      <c r="AK25" s="36">
        <v>800</v>
      </c>
      <c r="AL25" s="36"/>
      <c r="AM25" s="36"/>
      <c r="AN25" s="36"/>
      <c r="AO25" s="36"/>
      <c r="AP25" s="36"/>
      <c r="AQ25" s="36"/>
      <c r="AR25" s="36"/>
      <c r="AS25" s="36"/>
      <c r="AT25" s="36"/>
      <c r="AU25" s="46"/>
      <c r="AV25" s="41">
        <v>0</v>
      </c>
      <c r="AW25" s="57">
        <v>0</v>
      </c>
      <c r="AX25" s="58">
        <v>1600</v>
      </c>
      <c r="AY25" s="41"/>
      <c r="AZ25" s="46">
        <v>10</v>
      </c>
      <c r="BA25" s="41">
        <v>800</v>
      </c>
      <c r="BB25" s="41">
        <v>0</v>
      </c>
      <c r="BC25" s="59" t="s">
        <v>87</v>
      </c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</row>
    <row r="26" s="8" customFormat="1" ht="53" customHeight="1" spans="1:86">
      <c r="A26" s="24">
        <v>1584</v>
      </c>
      <c r="B26" s="24">
        <v>610</v>
      </c>
      <c r="C26" s="24" t="s">
        <v>78</v>
      </c>
      <c r="D26" s="24" t="s">
        <v>79</v>
      </c>
      <c r="E26" s="24" t="s">
        <v>150</v>
      </c>
      <c r="F26" s="24" t="s">
        <v>114</v>
      </c>
      <c r="G26" s="24" t="s">
        <v>151</v>
      </c>
      <c r="H26" s="25" t="s">
        <v>152</v>
      </c>
      <c r="I26" s="24" t="s">
        <v>114</v>
      </c>
      <c r="J26" s="24" t="s">
        <v>92</v>
      </c>
      <c r="K26" s="32" t="s">
        <v>93</v>
      </c>
      <c r="L26" s="33" t="s">
        <v>86</v>
      </c>
      <c r="M26" s="33" t="s">
        <v>86</v>
      </c>
      <c r="N26" s="33" t="s">
        <v>86</v>
      </c>
      <c r="O26" s="34">
        <v>3000</v>
      </c>
      <c r="P26" s="34"/>
      <c r="Q26" s="33"/>
      <c r="R26" s="33"/>
      <c r="S26" s="34"/>
      <c r="T26" s="34"/>
      <c r="U26" s="34">
        <v>22610</v>
      </c>
      <c r="V26" s="34">
        <v>5000</v>
      </c>
      <c r="W26" s="36">
        <v>0</v>
      </c>
      <c r="X26" s="36">
        <v>5000</v>
      </c>
      <c r="Y26" s="41">
        <v>1500</v>
      </c>
      <c r="Z26" s="41"/>
      <c r="AA26" s="41">
        <v>1500</v>
      </c>
      <c r="AB26" s="41">
        <v>0</v>
      </c>
      <c r="AC26" s="36"/>
      <c r="AD26" s="36"/>
      <c r="AE26" s="36"/>
      <c r="AF26" s="36"/>
      <c r="AG26" s="36"/>
      <c r="AH26" s="36"/>
      <c r="AI26" s="36"/>
      <c r="AJ26" s="36"/>
      <c r="AK26" s="36">
        <v>1500</v>
      </c>
      <c r="AL26" s="36"/>
      <c r="AM26" s="36"/>
      <c r="AN26" s="36"/>
      <c r="AO26" s="36"/>
      <c r="AP26" s="36"/>
      <c r="AQ26" s="36"/>
      <c r="AR26" s="36"/>
      <c r="AS26" s="36"/>
      <c r="AT26" s="36"/>
      <c r="AU26" s="46"/>
      <c r="AV26" s="41">
        <v>0</v>
      </c>
      <c r="AW26" s="57">
        <v>0</v>
      </c>
      <c r="AX26" s="58">
        <v>1700</v>
      </c>
      <c r="AY26" s="41"/>
      <c r="AZ26" s="46">
        <v>7</v>
      </c>
      <c r="BA26" s="41">
        <v>200</v>
      </c>
      <c r="BB26" s="41">
        <v>0</v>
      </c>
      <c r="BC26" s="59" t="s">
        <v>87</v>
      </c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</row>
    <row r="27" s="8" customFormat="1" ht="53" customHeight="1" spans="1:86">
      <c r="A27" s="24">
        <v>1585</v>
      </c>
      <c r="B27" s="24">
        <v>610</v>
      </c>
      <c r="C27" s="24" t="s">
        <v>78</v>
      </c>
      <c r="D27" s="24" t="s">
        <v>79</v>
      </c>
      <c r="E27" s="24" t="s">
        <v>153</v>
      </c>
      <c r="F27" s="24" t="s">
        <v>154</v>
      </c>
      <c r="G27" s="24" t="s">
        <v>155</v>
      </c>
      <c r="H27" s="25" t="s">
        <v>156</v>
      </c>
      <c r="I27" s="24" t="s">
        <v>154</v>
      </c>
      <c r="J27" s="24" t="s">
        <v>157</v>
      </c>
      <c r="K27" s="32" t="s">
        <v>93</v>
      </c>
      <c r="L27" s="33" t="s">
        <v>86</v>
      </c>
      <c r="M27" s="33" t="s">
        <v>86</v>
      </c>
      <c r="N27" s="33" t="s">
        <v>86</v>
      </c>
      <c r="O27" s="34">
        <v>1000</v>
      </c>
      <c r="P27" s="34"/>
      <c r="Q27" s="33"/>
      <c r="R27" s="33"/>
      <c r="S27" s="34"/>
      <c r="T27" s="34"/>
      <c r="U27" s="34">
        <v>11855</v>
      </c>
      <c r="V27" s="34"/>
      <c r="W27" s="36">
        <v>5000</v>
      </c>
      <c r="X27" s="36">
        <v>1000</v>
      </c>
      <c r="Y27" s="41">
        <v>500</v>
      </c>
      <c r="Z27" s="41"/>
      <c r="AA27" s="41">
        <v>500</v>
      </c>
      <c r="AB27" s="41">
        <v>0</v>
      </c>
      <c r="AC27" s="36"/>
      <c r="AD27" s="36"/>
      <c r="AE27" s="36"/>
      <c r="AF27" s="36"/>
      <c r="AG27" s="36"/>
      <c r="AH27" s="36"/>
      <c r="AI27" s="36"/>
      <c r="AJ27" s="36"/>
      <c r="AK27" s="36">
        <v>500</v>
      </c>
      <c r="AL27" s="36"/>
      <c r="AM27" s="36"/>
      <c r="AN27" s="36"/>
      <c r="AO27" s="36"/>
      <c r="AP27" s="36"/>
      <c r="AQ27" s="36"/>
      <c r="AR27" s="36"/>
      <c r="AS27" s="36"/>
      <c r="AT27" s="36"/>
      <c r="AU27" s="46"/>
      <c r="AV27" s="41">
        <v>0</v>
      </c>
      <c r="AW27" s="57">
        <v>0</v>
      </c>
      <c r="AX27" s="58">
        <v>900</v>
      </c>
      <c r="AY27" s="41"/>
      <c r="AZ27" s="46">
        <v>7</v>
      </c>
      <c r="BA27" s="41">
        <v>400</v>
      </c>
      <c r="BB27" s="41">
        <v>0</v>
      </c>
      <c r="BC27" s="59" t="s">
        <v>87</v>
      </c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</row>
    <row r="28" s="8" customFormat="1" ht="53" customHeight="1" spans="1:86">
      <c r="A28" s="24">
        <v>1586</v>
      </c>
      <c r="B28" s="24">
        <v>610</v>
      </c>
      <c r="C28" s="24" t="s">
        <v>78</v>
      </c>
      <c r="D28" s="24" t="s">
        <v>79</v>
      </c>
      <c r="E28" s="24" t="s">
        <v>158</v>
      </c>
      <c r="F28" s="24" t="s">
        <v>159</v>
      </c>
      <c r="G28" s="24" t="s">
        <v>160</v>
      </c>
      <c r="H28" s="25" t="s">
        <v>161</v>
      </c>
      <c r="I28" s="24" t="s">
        <v>159</v>
      </c>
      <c r="J28" s="24" t="s">
        <v>84</v>
      </c>
      <c r="K28" s="32" t="s">
        <v>93</v>
      </c>
      <c r="L28" s="33" t="s">
        <v>86</v>
      </c>
      <c r="M28" s="33" t="s">
        <v>86</v>
      </c>
      <c r="N28" s="33" t="s">
        <v>86</v>
      </c>
      <c r="O28" s="34">
        <v>3500</v>
      </c>
      <c r="P28" s="34"/>
      <c r="Q28" s="33"/>
      <c r="R28" s="33"/>
      <c r="S28" s="34"/>
      <c r="T28" s="34"/>
      <c r="U28" s="34">
        <v>32004</v>
      </c>
      <c r="V28" s="34">
        <v>12000</v>
      </c>
      <c r="W28" s="36">
        <v>4000</v>
      </c>
      <c r="X28" s="36">
        <v>0</v>
      </c>
      <c r="Y28" s="41">
        <v>3500</v>
      </c>
      <c r="Z28" s="41"/>
      <c r="AA28" s="41">
        <v>3500</v>
      </c>
      <c r="AB28" s="41">
        <v>0</v>
      </c>
      <c r="AC28" s="36"/>
      <c r="AD28" s="36"/>
      <c r="AE28" s="36"/>
      <c r="AF28" s="36"/>
      <c r="AG28" s="36"/>
      <c r="AH28" s="36"/>
      <c r="AI28" s="36"/>
      <c r="AJ28" s="36"/>
      <c r="AK28" s="36">
        <v>3500</v>
      </c>
      <c r="AL28" s="36"/>
      <c r="AM28" s="36"/>
      <c r="AN28" s="36"/>
      <c r="AO28" s="36"/>
      <c r="AP28" s="36"/>
      <c r="AQ28" s="36"/>
      <c r="AR28" s="36"/>
      <c r="AS28" s="36"/>
      <c r="AT28" s="36"/>
      <c r="AU28" s="46"/>
      <c r="AV28" s="41">
        <v>0</v>
      </c>
      <c r="AW28" s="57">
        <v>0</v>
      </c>
      <c r="AX28" s="58">
        <v>3500</v>
      </c>
      <c r="AY28" s="41"/>
      <c r="AZ28" s="46"/>
      <c r="BA28" s="41">
        <v>0</v>
      </c>
      <c r="BB28" s="41">
        <v>0</v>
      </c>
      <c r="BC28" s="59" t="s">
        <v>87</v>
      </c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</row>
    <row r="29" s="9" customFormat="1" ht="53" customHeight="1" spans="1:86">
      <c r="A29" s="24">
        <v>1587</v>
      </c>
      <c r="B29" s="24">
        <v>610</v>
      </c>
      <c r="C29" s="24" t="s">
        <v>78</v>
      </c>
      <c r="D29" s="24" t="s">
        <v>79</v>
      </c>
      <c r="E29" s="24" t="s">
        <v>162</v>
      </c>
      <c r="F29" s="24" t="s">
        <v>163</v>
      </c>
      <c r="G29" s="24" t="s">
        <v>164</v>
      </c>
      <c r="H29" s="25" t="s">
        <v>165</v>
      </c>
      <c r="I29" s="24" t="s">
        <v>163</v>
      </c>
      <c r="J29" s="24" t="s">
        <v>166</v>
      </c>
      <c r="K29" s="32" t="s">
        <v>93</v>
      </c>
      <c r="L29" s="33" t="s">
        <v>86</v>
      </c>
      <c r="M29" s="33" t="s">
        <v>86</v>
      </c>
      <c r="N29" s="33" t="s">
        <v>86</v>
      </c>
      <c r="O29" s="33">
        <v>1000</v>
      </c>
      <c r="P29" s="34"/>
      <c r="Q29" s="33"/>
      <c r="R29" s="33"/>
      <c r="S29" s="34"/>
      <c r="T29" s="34"/>
      <c r="U29" s="34">
        <v>10243</v>
      </c>
      <c r="V29" s="34">
        <v>4000</v>
      </c>
      <c r="W29" s="36">
        <v>2500</v>
      </c>
      <c r="X29" s="36">
        <v>600</v>
      </c>
      <c r="Y29" s="41">
        <v>0</v>
      </c>
      <c r="Z29" s="41"/>
      <c r="AA29" s="41">
        <v>0</v>
      </c>
      <c r="AB29" s="41">
        <v>0</v>
      </c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46"/>
      <c r="AV29" s="41">
        <v>0</v>
      </c>
      <c r="AW29" s="57">
        <v>0</v>
      </c>
      <c r="AX29" s="58">
        <v>700</v>
      </c>
      <c r="AY29" s="41"/>
      <c r="AZ29" s="46">
        <v>10</v>
      </c>
      <c r="BA29" s="41">
        <v>700</v>
      </c>
      <c r="BB29" s="41"/>
      <c r="BC29" s="61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</row>
    <row r="30" s="9" customFormat="1" ht="53" customHeight="1" spans="1:86">
      <c r="A30" s="24">
        <v>1588</v>
      </c>
      <c r="B30" s="24">
        <v>610</v>
      </c>
      <c r="C30" s="24" t="s">
        <v>78</v>
      </c>
      <c r="D30" s="24" t="s">
        <v>79</v>
      </c>
      <c r="E30" s="24" t="s">
        <v>167</v>
      </c>
      <c r="F30" s="24" t="s">
        <v>95</v>
      </c>
      <c r="G30" s="24" t="s">
        <v>168</v>
      </c>
      <c r="H30" s="25" t="s">
        <v>169</v>
      </c>
      <c r="I30" s="24" t="s">
        <v>95</v>
      </c>
      <c r="J30" s="24" t="s">
        <v>170</v>
      </c>
      <c r="K30" s="32" t="s">
        <v>93</v>
      </c>
      <c r="L30" s="33" t="s">
        <v>86</v>
      </c>
      <c r="M30" s="33" t="s">
        <v>86</v>
      </c>
      <c r="N30" s="33" t="s">
        <v>86</v>
      </c>
      <c r="O30" s="33">
        <v>2000</v>
      </c>
      <c r="P30" s="34"/>
      <c r="Q30" s="33"/>
      <c r="R30" s="33"/>
      <c r="S30" s="34"/>
      <c r="T30" s="34"/>
      <c r="U30" s="34">
        <v>54000</v>
      </c>
      <c r="V30" s="34">
        <v>20000</v>
      </c>
      <c r="W30" s="36">
        <v>8000</v>
      </c>
      <c r="X30" s="36">
        <v>0</v>
      </c>
      <c r="Y30" s="41">
        <v>0</v>
      </c>
      <c r="Z30" s="41"/>
      <c r="AA30" s="41">
        <v>0</v>
      </c>
      <c r="AB30" s="41">
        <v>0</v>
      </c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46"/>
      <c r="AV30" s="41">
        <v>0</v>
      </c>
      <c r="AW30" s="57">
        <v>0</v>
      </c>
      <c r="AX30" s="58">
        <v>1000</v>
      </c>
      <c r="AY30" s="41"/>
      <c r="AZ30" s="46">
        <v>10</v>
      </c>
      <c r="BA30" s="41">
        <v>1000</v>
      </c>
      <c r="BB30" s="41"/>
      <c r="BC30" s="61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</row>
  </sheetData>
  <autoFilter xmlns:etc="http://www.wps.cn/officeDocument/2017/etCustomData" ref="A8:GJ30" etc:filterBottomFollowUsedRange="0">
    <extLst/>
  </autoFilter>
  <mergeCells count="64">
    <mergeCell ref="A2:AW2"/>
    <mergeCell ref="A3:F3"/>
    <mergeCell ref="AV3:AW3"/>
    <mergeCell ref="BA3:BB3"/>
    <mergeCell ref="M4:P4"/>
    <mergeCell ref="Q4:T4"/>
    <mergeCell ref="V4:BB4"/>
    <mergeCell ref="Y5:Z5"/>
    <mergeCell ref="AA5:AT5"/>
    <mergeCell ref="AU5:AW5"/>
    <mergeCell ref="AX5:AY5"/>
    <mergeCell ref="AZ5:BB5"/>
    <mergeCell ref="AA6:AB6"/>
    <mergeCell ref="AV6:AW6"/>
    <mergeCell ref="BA6:BB6"/>
    <mergeCell ref="A8:X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K4:K7"/>
    <mergeCell ref="L4:L7"/>
    <mergeCell ref="M5:M7"/>
    <mergeCell ref="N5:N7"/>
    <mergeCell ref="O5:O7"/>
    <mergeCell ref="P5:P7"/>
    <mergeCell ref="Q5:Q7"/>
    <mergeCell ref="R5:R7"/>
    <mergeCell ref="S5:S7"/>
    <mergeCell ref="T5:T7"/>
    <mergeCell ref="U4:U7"/>
    <mergeCell ref="V5:V7"/>
    <mergeCell ref="W5:W7"/>
    <mergeCell ref="X5:X7"/>
    <mergeCell ref="Y6:Y7"/>
    <mergeCell ref="Z6:Z7"/>
    <mergeCell ref="AC6:AC7"/>
    <mergeCell ref="AD6:AD7"/>
    <mergeCell ref="AE6:AE7"/>
    <mergeCell ref="AF6:AF7"/>
    <mergeCell ref="AG6:AG7"/>
    <mergeCell ref="AH6:AH7"/>
    <mergeCell ref="AI6:AI7"/>
    <mergeCell ref="AJ6:AJ7"/>
    <mergeCell ref="AK6:AK7"/>
    <mergeCell ref="AL6:AL7"/>
    <mergeCell ref="AM6:AM7"/>
    <mergeCell ref="AN6:AN7"/>
    <mergeCell ref="AO6:AO7"/>
    <mergeCell ref="AP6:AP7"/>
    <mergeCell ref="AQ6:AQ7"/>
    <mergeCell ref="AR6:AR7"/>
    <mergeCell ref="AS6:AS7"/>
    <mergeCell ref="AT6:AT7"/>
    <mergeCell ref="AU6:AU7"/>
    <mergeCell ref="AX6:AX7"/>
    <mergeCell ref="AY6:AY7"/>
    <mergeCell ref="AZ6:AZ7"/>
  </mergeCells>
  <conditionalFormatting sqref="A2:B2">
    <cfRule type="duplicateValues" dxfId="0" priority="17"/>
  </conditionalFormatting>
  <conditionalFormatting sqref="A4:B4">
    <cfRule type="duplicateValues" dxfId="0" priority="16"/>
  </conditionalFormatting>
  <conditionalFormatting sqref="C4">
    <cfRule type="duplicateValues" dxfId="0" priority="14"/>
  </conditionalFormatting>
  <conditionalFormatting sqref="D4">
    <cfRule type="duplicateValues" dxfId="0" priority="13"/>
  </conditionalFormatting>
  <conditionalFormatting sqref="E4">
    <cfRule type="duplicateValues" dxfId="0" priority="12"/>
  </conditionalFormatting>
  <conditionalFormatting sqref="F4">
    <cfRule type="duplicateValues" dxfId="0" priority="11"/>
  </conditionalFormatting>
  <conditionalFormatting sqref="H4">
    <cfRule type="duplicateValues" dxfId="0" priority="8"/>
  </conditionalFormatting>
  <conditionalFormatting sqref="I4">
    <cfRule type="duplicateValues" dxfId="0" priority="9"/>
  </conditionalFormatting>
  <conditionalFormatting sqref="J4">
    <cfRule type="duplicateValues" dxfId="0" priority="10"/>
  </conditionalFormatting>
  <conditionalFormatting sqref="G29">
    <cfRule type="duplicateValues" dxfId="0" priority="4"/>
  </conditionalFormatting>
  <conditionalFormatting sqref="G30">
    <cfRule type="duplicateValues" dxfId="0" priority="2"/>
  </conditionalFormatting>
  <conditionalFormatting sqref="G9:G28">
    <cfRule type="duplicateValues" dxfId="0" priority="20"/>
  </conditionalFormatting>
  <conditionalFormatting sqref="K9:K28">
    <cfRule type="duplicateValues" dxfId="0" priority="21"/>
  </conditionalFormatting>
  <conditionalFormatting sqref="K29:K30">
    <cfRule type="duplicateValues" dxfId="0" priority="1"/>
  </conditionalFormatting>
  <conditionalFormatting sqref="G4 K4">
    <cfRule type="duplicateValues" dxfId="0" priority="15"/>
  </conditionalFormatting>
  <dataValidations count="3">
    <dataValidation type="list" allowBlank="1" showInputMessage="1" showErrorMessage="1" sqref="J9:J30 J65413:J65564 J130949:J131100 J196485:J196636 J262021:J262172 J327557:J327708 J393093:J393244 J458629:J458780 J524165:J524316 J589701:J589852 J655237:J655388 J720773:J720924 J786309:J786460 J851845:J851996 J917381:J917532 J982917:J983068 JF9:JF30 JF65413:JF65564 JF130949:JF131100 JF196485:JF196636 JF262021:JF262172 JF327557:JF327708 JF393093:JF393244 JF458629:JF458780 JF524165:JF524316 JF589701:JF589852 JF655237:JF655388 JF720773:JF720924 JF786309:JF786460 JF851845:JF851996 JF917381:JF917532 JF982917:JF983068 TB9:TB30 TB65413:TB65564 TB130949:TB131100 TB196485:TB196636 TB262021:TB262172 TB327557:TB327708 TB393093:TB393244 TB458629:TB458780 TB524165:TB524316 TB589701:TB589852 TB655237:TB655388 TB720773:TB720924 TB786309:TB786460 TB851845:TB851996 TB917381:TB917532 TB982917:TB983068 ACX9:ACX30 ACX65413:ACX65564 ACX130949:ACX131100 ACX196485:ACX196636 ACX262021:ACX262172 ACX327557:ACX327708 ACX393093:ACX393244 ACX458629:ACX458780 ACX524165:ACX524316 ACX589701:ACX589852 ACX655237:ACX655388 ACX720773:ACX720924 ACX786309:ACX786460 ACX851845:ACX851996 ACX917381:ACX917532 ACX982917:ACX983068 AMT9:AMT30 AMT65413:AMT65564 AMT130949:AMT131100 AMT196485:AMT196636 AMT262021:AMT262172 AMT327557:AMT327708 AMT393093:AMT393244 AMT458629:AMT458780 AMT524165:AMT524316 AMT589701:AMT589852 AMT655237:AMT655388 AMT720773:AMT720924 AMT786309:AMT786460 AMT851845:AMT851996 AMT917381:AMT917532 AMT982917:AMT983068 AWP9:AWP30 AWP65413:AWP65564 AWP130949:AWP131100 AWP196485:AWP196636 AWP262021:AWP262172 AWP327557:AWP327708 AWP393093:AWP393244 AWP458629:AWP458780 AWP524165:AWP524316 AWP589701:AWP589852 AWP655237:AWP655388 AWP720773:AWP720924 AWP786309:AWP786460 AWP851845:AWP851996 AWP917381:AWP917532 AWP982917:AWP983068 BGL9:BGL30 BGL65413:BGL65564 BGL130949:BGL131100 BGL196485:BGL196636 BGL262021:BGL262172 BGL327557:BGL327708 BGL393093:BGL393244 BGL458629:BGL458780 BGL524165:BGL524316 BGL589701:BGL589852 BGL655237:BGL655388 BGL720773:BGL720924 BGL786309:BGL786460 BGL851845:BGL851996 BGL917381:BGL917532 BGL982917:BGL983068 BQH9:BQH30 BQH65413:BQH65564 BQH130949:BQH131100 BQH196485:BQH196636 BQH262021:BQH262172 BQH327557:BQH327708 BQH393093:BQH393244 BQH458629:BQH458780 BQH524165:BQH524316 BQH589701:BQH589852 BQH655237:BQH655388 BQH720773:BQH720924 BQH786309:BQH786460 BQH851845:BQH851996 BQH917381:BQH917532 BQH982917:BQH983068 CAD9:CAD30 CAD65413:CAD65564 CAD130949:CAD131100 CAD196485:CAD196636 CAD262021:CAD262172 CAD327557:CAD327708 CAD393093:CAD393244 CAD458629:CAD458780 CAD524165:CAD524316 CAD589701:CAD589852 CAD655237:CAD655388 CAD720773:CAD720924 CAD786309:CAD786460 CAD851845:CAD851996 CAD917381:CAD917532 CAD982917:CAD983068 CJZ9:CJZ30 CJZ65413:CJZ65564 CJZ130949:CJZ131100 CJZ196485:CJZ196636 CJZ262021:CJZ262172 CJZ327557:CJZ327708 CJZ393093:CJZ393244 CJZ458629:CJZ458780 CJZ524165:CJZ524316 CJZ589701:CJZ589852 CJZ655237:CJZ655388 CJZ720773:CJZ720924 CJZ786309:CJZ786460 CJZ851845:CJZ851996 CJZ917381:CJZ917532 CJZ982917:CJZ983068 CTV9:CTV30 CTV65413:CTV65564 CTV130949:CTV131100 CTV196485:CTV196636 CTV262021:CTV262172 CTV327557:CTV327708 CTV393093:CTV393244 CTV458629:CTV458780 CTV524165:CTV524316 CTV589701:CTV589852 CTV655237:CTV655388 CTV720773:CTV720924 CTV786309:CTV786460 CTV851845:CTV851996 CTV917381:CTV917532 CTV982917:CTV983068 DDR9:DDR30 DDR65413:DDR65564 DDR130949:DDR131100 DDR196485:DDR196636 DDR262021:DDR262172 DDR327557:DDR327708 DDR393093:DDR393244 DDR458629:DDR458780 DDR524165:DDR524316 DDR589701:DDR589852 DDR655237:DDR655388 DDR720773:DDR720924 DDR786309:DDR786460 DDR851845:DDR851996 DDR917381:DDR917532 DDR982917:DDR983068 DNN9:DNN30 DNN65413:DNN65564 DNN130949:DNN131100 DNN196485:DNN196636 DNN262021:DNN262172 DNN327557:DNN327708 DNN393093:DNN393244 DNN458629:DNN458780 DNN524165:DNN524316 DNN589701:DNN589852 DNN655237:DNN655388 DNN720773:DNN720924 DNN786309:DNN786460 DNN851845:DNN851996 DNN917381:DNN917532 DNN982917:DNN983068 DXJ9:DXJ30 DXJ65413:DXJ65564 DXJ130949:DXJ131100 DXJ196485:DXJ196636 DXJ262021:DXJ262172 DXJ327557:DXJ327708 DXJ393093:DXJ393244 DXJ458629:DXJ458780 DXJ524165:DXJ524316 DXJ589701:DXJ589852 DXJ655237:DXJ655388 DXJ720773:DXJ720924 DXJ786309:DXJ786460 DXJ851845:DXJ851996 DXJ917381:DXJ917532 DXJ982917:DXJ983068 EHF9:EHF30 EHF65413:EHF65564 EHF130949:EHF131100 EHF196485:EHF196636 EHF262021:EHF262172 EHF327557:EHF327708 EHF393093:EHF393244 EHF458629:EHF458780 EHF524165:EHF524316 EHF589701:EHF589852 EHF655237:EHF655388 EHF720773:EHF720924 EHF786309:EHF786460 EHF851845:EHF851996 EHF917381:EHF917532 EHF982917:EHF983068 ERB9:ERB30 ERB65413:ERB65564 ERB130949:ERB131100 ERB196485:ERB196636 ERB262021:ERB262172 ERB327557:ERB327708 ERB393093:ERB393244 ERB458629:ERB458780 ERB524165:ERB524316 ERB589701:ERB589852 ERB655237:ERB655388 ERB720773:ERB720924 ERB786309:ERB786460 ERB851845:ERB851996 ERB917381:ERB917532 ERB982917:ERB983068 FAX9:FAX30 FAX65413:FAX65564 FAX130949:FAX131100 FAX196485:FAX196636 FAX262021:FAX262172 FAX327557:FAX327708 FAX393093:FAX393244 FAX458629:FAX458780 FAX524165:FAX524316 FAX589701:FAX589852 FAX655237:FAX655388 FAX720773:FAX720924 FAX786309:FAX786460 FAX851845:FAX851996 FAX917381:FAX917532 FAX982917:FAX983068 FKT9:FKT30 FKT65413:FKT65564 FKT130949:FKT131100 FKT196485:FKT196636 FKT262021:FKT262172 FKT327557:FKT327708 FKT393093:FKT393244 FKT458629:FKT458780 FKT524165:FKT524316 FKT589701:FKT589852 FKT655237:FKT655388 FKT720773:FKT720924 FKT786309:FKT786460 FKT851845:FKT851996 FKT917381:FKT917532 FKT982917:FKT983068 FUP9:FUP30 FUP65413:FUP65564 FUP130949:FUP131100 FUP196485:FUP196636 FUP262021:FUP262172 FUP327557:FUP327708 FUP393093:FUP393244 FUP458629:FUP458780 FUP524165:FUP524316 FUP589701:FUP589852 FUP655237:FUP655388 FUP720773:FUP720924 FUP786309:FUP786460 FUP851845:FUP851996 FUP917381:FUP917532 FUP982917:FUP983068 GEL9:GEL30 GEL65413:GEL65564 GEL130949:GEL131100 GEL196485:GEL196636 GEL262021:GEL262172 GEL327557:GEL327708 GEL393093:GEL393244 GEL458629:GEL458780 GEL524165:GEL524316 GEL589701:GEL589852 GEL655237:GEL655388 GEL720773:GEL720924 GEL786309:GEL786460 GEL851845:GEL851996 GEL917381:GEL917532 GEL982917:GEL983068 GOH9:GOH30 GOH65413:GOH65564 GOH130949:GOH131100 GOH196485:GOH196636 GOH262021:GOH262172 GOH327557:GOH327708 GOH393093:GOH393244 GOH458629:GOH458780 GOH524165:GOH524316 GOH589701:GOH589852 GOH655237:GOH655388 GOH720773:GOH720924 GOH786309:GOH786460 GOH851845:GOH851996 GOH917381:GOH917532 GOH982917:GOH983068 GYD9:GYD30 GYD65413:GYD65564 GYD130949:GYD131100 GYD196485:GYD196636 GYD262021:GYD262172 GYD327557:GYD327708 GYD393093:GYD393244 GYD458629:GYD458780 GYD524165:GYD524316 GYD589701:GYD589852 GYD655237:GYD655388 GYD720773:GYD720924 GYD786309:GYD786460 GYD851845:GYD851996 GYD917381:GYD917532 GYD982917:GYD983068 HHZ9:HHZ30 HHZ65413:HHZ65564 HHZ130949:HHZ131100 HHZ196485:HHZ196636 HHZ262021:HHZ262172 HHZ327557:HHZ327708 HHZ393093:HHZ393244 HHZ458629:HHZ458780 HHZ524165:HHZ524316 HHZ589701:HHZ589852 HHZ655237:HHZ655388 HHZ720773:HHZ720924 HHZ786309:HHZ786460 HHZ851845:HHZ851996 HHZ917381:HHZ917532 HHZ982917:HHZ983068 HRV9:HRV30 HRV65413:HRV65564 HRV130949:HRV131100 HRV196485:HRV196636 HRV262021:HRV262172 HRV327557:HRV327708 HRV393093:HRV393244 HRV458629:HRV458780 HRV524165:HRV524316 HRV589701:HRV589852 HRV655237:HRV655388 HRV720773:HRV720924 HRV786309:HRV786460 HRV851845:HRV851996 HRV917381:HRV917532 HRV982917:HRV983068 IBR9:IBR30 IBR65413:IBR65564 IBR130949:IBR131100 IBR196485:IBR196636 IBR262021:IBR262172 IBR327557:IBR327708 IBR393093:IBR393244 IBR458629:IBR458780 IBR524165:IBR524316 IBR589701:IBR589852 IBR655237:IBR655388 IBR720773:IBR720924 IBR786309:IBR786460 IBR851845:IBR851996 IBR917381:IBR917532 IBR982917:IBR983068 ILN9:ILN30 ILN65413:ILN65564 ILN130949:ILN131100 ILN196485:ILN196636 ILN262021:ILN262172 ILN327557:ILN327708 ILN393093:ILN393244 ILN458629:ILN458780 ILN524165:ILN524316 ILN589701:ILN589852 ILN655237:ILN655388 ILN720773:ILN720924 ILN786309:ILN786460 ILN851845:ILN851996 ILN917381:ILN917532 ILN982917:ILN983068 IVJ9:IVJ30 IVJ65413:IVJ65564 IVJ130949:IVJ131100 IVJ196485:IVJ196636 IVJ262021:IVJ262172 IVJ327557:IVJ327708 IVJ393093:IVJ393244 IVJ458629:IVJ458780 IVJ524165:IVJ524316 IVJ589701:IVJ589852 IVJ655237:IVJ655388 IVJ720773:IVJ720924 IVJ786309:IVJ786460 IVJ851845:IVJ851996 IVJ917381:IVJ917532 IVJ982917:IVJ983068 JFF9:JFF30 JFF65413:JFF65564 JFF130949:JFF131100 JFF196485:JFF196636 JFF262021:JFF262172 JFF327557:JFF327708 JFF393093:JFF393244 JFF458629:JFF458780 JFF524165:JFF524316 JFF589701:JFF589852 JFF655237:JFF655388 JFF720773:JFF720924 JFF786309:JFF786460 JFF851845:JFF851996 JFF917381:JFF917532 JFF982917:JFF983068 JPB9:JPB30 JPB65413:JPB65564 JPB130949:JPB131100 JPB196485:JPB196636 JPB262021:JPB262172 JPB327557:JPB327708 JPB393093:JPB393244 JPB458629:JPB458780 JPB524165:JPB524316 JPB589701:JPB589852 JPB655237:JPB655388 JPB720773:JPB720924 JPB786309:JPB786460 JPB851845:JPB851996 JPB917381:JPB917532 JPB982917:JPB983068 JYX9:JYX30 JYX65413:JYX65564 JYX130949:JYX131100 JYX196485:JYX196636 JYX262021:JYX262172 JYX327557:JYX327708 JYX393093:JYX393244 JYX458629:JYX458780 JYX524165:JYX524316 JYX589701:JYX589852 JYX655237:JYX655388 JYX720773:JYX720924 JYX786309:JYX786460 JYX851845:JYX851996 JYX917381:JYX917532 JYX982917:JYX983068 KIT9:KIT30 KIT65413:KIT65564 KIT130949:KIT131100 KIT196485:KIT196636 KIT262021:KIT262172 KIT327557:KIT327708 KIT393093:KIT393244 KIT458629:KIT458780 KIT524165:KIT524316 KIT589701:KIT589852 KIT655237:KIT655388 KIT720773:KIT720924 KIT786309:KIT786460 KIT851845:KIT851996 KIT917381:KIT917532 KIT982917:KIT983068 KSP9:KSP30 KSP65413:KSP65564 KSP130949:KSP131100 KSP196485:KSP196636 KSP262021:KSP262172 KSP327557:KSP327708 KSP393093:KSP393244 KSP458629:KSP458780 KSP524165:KSP524316 KSP589701:KSP589852 KSP655237:KSP655388 KSP720773:KSP720924 KSP786309:KSP786460 KSP851845:KSP851996 KSP917381:KSP917532 KSP982917:KSP983068 LCL9:LCL30 LCL65413:LCL65564 LCL130949:LCL131100 LCL196485:LCL196636 LCL262021:LCL262172 LCL327557:LCL327708 LCL393093:LCL393244 LCL458629:LCL458780 LCL524165:LCL524316 LCL589701:LCL589852 LCL655237:LCL655388 LCL720773:LCL720924 LCL786309:LCL786460 LCL851845:LCL851996 LCL917381:LCL917532 LCL982917:LCL983068 LMH9:LMH30 LMH65413:LMH65564 LMH130949:LMH131100 LMH196485:LMH196636 LMH262021:LMH262172 LMH327557:LMH327708 LMH393093:LMH393244 LMH458629:LMH458780 LMH524165:LMH524316 LMH589701:LMH589852 LMH655237:LMH655388 LMH720773:LMH720924 LMH786309:LMH786460 LMH851845:LMH851996 LMH917381:LMH917532 LMH982917:LMH983068 LWD9:LWD30 LWD65413:LWD65564 LWD130949:LWD131100 LWD196485:LWD196636 LWD262021:LWD262172 LWD327557:LWD327708 LWD393093:LWD393244 LWD458629:LWD458780 LWD524165:LWD524316 LWD589701:LWD589852 LWD655237:LWD655388 LWD720773:LWD720924 LWD786309:LWD786460 LWD851845:LWD851996 LWD917381:LWD917532 LWD982917:LWD983068 MFZ9:MFZ30 MFZ65413:MFZ65564 MFZ130949:MFZ131100 MFZ196485:MFZ196636 MFZ262021:MFZ262172 MFZ327557:MFZ327708 MFZ393093:MFZ393244 MFZ458629:MFZ458780 MFZ524165:MFZ524316 MFZ589701:MFZ589852 MFZ655237:MFZ655388 MFZ720773:MFZ720924 MFZ786309:MFZ786460 MFZ851845:MFZ851996 MFZ917381:MFZ917532 MFZ982917:MFZ983068 MPV9:MPV30 MPV65413:MPV65564 MPV130949:MPV131100 MPV196485:MPV196636 MPV262021:MPV262172 MPV327557:MPV327708 MPV393093:MPV393244 MPV458629:MPV458780 MPV524165:MPV524316 MPV589701:MPV589852 MPV655237:MPV655388 MPV720773:MPV720924 MPV786309:MPV786460 MPV851845:MPV851996 MPV917381:MPV917532 MPV982917:MPV983068 MZR9:MZR30 MZR65413:MZR65564 MZR130949:MZR131100 MZR196485:MZR196636 MZR262021:MZR262172 MZR327557:MZR327708 MZR393093:MZR393244 MZR458629:MZR458780 MZR524165:MZR524316 MZR589701:MZR589852 MZR655237:MZR655388 MZR720773:MZR720924 MZR786309:MZR786460 MZR851845:MZR851996 MZR917381:MZR917532 MZR982917:MZR983068 NJN9:NJN30 NJN65413:NJN65564 NJN130949:NJN131100 NJN196485:NJN196636 NJN262021:NJN262172 NJN327557:NJN327708 NJN393093:NJN393244 NJN458629:NJN458780 NJN524165:NJN524316 NJN589701:NJN589852 NJN655237:NJN655388 NJN720773:NJN720924 NJN786309:NJN786460 NJN851845:NJN851996 NJN917381:NJN917532 NJN982917:NJN983068 NTJ9:NTJ30 NTJ65413:NTJ65564 NTJ130949:NTJ131100 NTJ196485:NTJ196636 NTJ262021:NTJ262172 NTJ327557:NTJ327708 NTJ393093:NTJ393244 NTJ458629:NTJ458780 NTJ524165:NTJ524316 NTJ589701:NTJ589852 NTJ655237:NTJ655388 NTJ720773:NTJ720924 NTJ786309:NTJ786460 NTJ851845:NTJ851996 NTJ917381:NTJ917532 NTJ982917:NTJ983068 ODF9:ODF30 ODF65413:ODF65564 ODF130949:ODF131100 ODF196485:ODF196636 ODF262021:ODF262172 ODF327557:ODF327708 ODF393093:ODF393244 ODF458629:ODF458780 ODF524165:ODF524316 ODF589701:ODF589852 ODF655237:ODF655388 ODF720773:ODF720924 ODF786309:ODF786460 ODF851845:ODF851996 ODF917381:ODF917532 ODF982917:ODF983068 ONB9:ONB30 ONB65413:ONB65564 ONB130949:ONB131100 ONB196485:ONB196636 ONB262021:ONB262172 ONB327557:ONB327708 ONB393093:ONB393244 ONB458629:ONB458780 ONB524165:ONB524316 ONB589701:ONB589852 ONB655237:ONB655388 ONB720773:ONB720924 ONB786309:ONB786460 ONB851845:ONB851996 ONB917381:ONB917532 ONB982917:ONB983068 OWX9:OWX30 OWX65413:OWX65564 OWX130949:OWX131100 OWX196485:OWX196636 OWX262021:OWX262172 OWX327557:OWX327708 OWX393093:OWX393244 OWX458629:OWX458780 OWX524165:OWX524316 OWX589701:OWX589852 OWX655237:OWX655388 OWX720773:OWX720924 OWX786309:OWX786460 OWX851845:OWX851996 OWX917381:OWX917532 OWX982917:OWX983068 PGT9:PGT30 PGT65413:PGT65564 PGT130949:PGT131100 PGT196485:PGT196636 PGT262021:PGT262172 PGT327557:PGT327708 PGT393093:PGT393244 PGT458629:PGT458780 PGT524165:PGT524316 PGT589701:PGT589852 PGT655237:PGT655388 PGT720773:PGT720924 PGT786309:PGT786460 PGT851845:PGT851996 PGT917381:PGT917532 PGT982917:PGT983068 PQP9:PQP30 PQP65413:PQP65564 PQP130949:PQP131100 PQP196485:PQP196636 PQP262021:PQP262172 PQP327557:PQP327708 PQP393093:PQP393244 PQP458629:PQP458780 PQP524165:PQP524316 PQP589701:PQP589852 PQP655237:PQP655388 PQP720773:PQP720924 PQP786309:PQP786460 PQP851845:PQP851996 PQP917381:PQP917532 PQP982917:PQP983068 QAL9:QAL30 QAL65413:QAL65564 QAL130949:QAL131100 QAL196485:QAL196636 QAL262021:QAL262172 QAL327557:QAL327708 QAL393093:QAL393244 QAL458629:QAL458780 QAL524165:QAL524316 QAL589701:QAL589852 QAL655237:QAL655388 QAL720773:QAL720924 QAL786309:QAL786460 QAL851845:QAL851996 QAL917381:QAL917532 QAL982917:QAL983068 QKH9:QKH30 QKH65413:QKH65564 QKH130949:QKH131100 QKH196485:QKH196636 QKH262021:QKH262172 QKH327557:QKH327708 QKH393093:QKH393244 QKH458629:QKH458780 QKH524165:QKH524316 QKH589701:QKH589852 QKH655237:QKH655388 QKH720773:QKH720924 QKH786309:QKH786460 QKH851845:QKH851996 QKH917381:QKH917532 QKH982917:QKH983068 QUD9:QUD30 QUD65413:QUD65564 QUD130949:QUD131100 QUD196485:QUD196636 QUD262021:QUD262172 QUD327557:QUD327708 QUD393093:QUD393244 QUD458629:QUD458780 QUD524165:QUD524316 QUD589701:QUD589852 QUD655237:QUD655388 QUD720773:QUD720924 QUD786309:QUD786460 QUD851845:QUD851996 QUD917381:QUD917532 QUD982917:QUD983068 RDZ9:RDZ30 RDZ65413:RDZ65564 RDZ130949:RDZ131100 RDZ196485:RDZ196636 RDZ262021:RDZ262172 RDZ327557:RDZ327708 RDZ393093:RDZ393244 RDZ458629:RDZ458780 RDZ524165:RDZ524316 RDZ589701:RDZ589852 RDZ655237:RDZ655388 RDZ720773:RDZ720924 RDZ786309:RDZ786460 RDZ851845:RDZ851996 RDZ917381:RDZ917532 RDZ982917:RDZ983068 RNV9:RNV30 RNV65413:RNV65564 RNV130949:RNV131100 RNV196485:RNV196636 RNV262021:RNV262172 RNV327557:RNV327708 RNV393093:RNV393244 RNV458629:RNV458780 RNV524165:RNV524316 RNV589701:RNV589852 RNV655237:RNV655388 RNV720773:RNV720924 RNV786309:RNV786460 RNV851845:RNV851996 RNV917381:RNV917532 RNV982917:RNV983068 RXR9:RXR30 RXR65413:RXR65564 RXR130949:RXR131100 RXR196485:RXR196636 RXR262021:RXR262172 RXR327557:RXR327708 RXR393093:RXR393244 RXR458629:RXR458780 RXR524165:RXR524316 RXR589701:RXR589852 RXR655237:RXR655388 RXR720773:RXR720924 RXR786309:RXR786460 RXR851845:RXR851996 RXR917381:RXR917532 RXR982917:RXR983068 SHN9:SHN30 SHN65413:SHN65564 SHN130949:SHN131100 SHN196485:SHN196636 SHN262021:SHN262172 SHN327557:SHN327708 SHN393093:SHN393244 SHN458629:SHN458780 SHN524165:SHN524316 SHN589701:SHN589852 SHN655237:SHN655388 SHN720773:SHN720924 SHN786309:SHN786460 SHN851845:SHN851996 SHN917381:SHN917532 SHN982917:SHN983068 SRJ9:SRJ30 SRJ65413:SRJ65564 SRJ130949:SRJ131100 SRJ196485:SRJ196636 SRJ262021:SRJ262172 SRJ327557:SRJ327708 SRJ393093:SRJ393244 SRJ458629:SRJ458780 SRJ524165:SRJ524316 SRJ589701:SRJ589852 SRJ655237:SRJ655388 SRJ720773:SRJ720924 SRJ786309:SRJ786460 SRJ851845:SRJ851996 SRJ917381:SRJ917532 SRJ982917:SRJ983068 TBF9:TBF30 TBF65413:TBF65564 TBF130949:TBF131100 TBF196485:TBF196636 TBF262021:TBF262172 TBF327557:TBF327708 TBF393093:TBF393244 TBF458629:TBF458780 TBF524165:TBF524316 TBF589701:TBF589852 TBF655237:TBF655388 TBF720773:TBF720924 TBF786309:TBF786460 TBF851845:TBF851996 TBF917381:TBF917532 TBF982917:TBF983068 TLB9:TLB30 TLB65413:TLB65564 TLB130949:TLB131100 TLB196485:TLB196636 TLB262021:TLB262172 TLB327557:TLB327708 TLB393093:TLB393244 TLB458629:TLB458780 TLB524165:TLB524316 TLB589701:TLB589852 TLB655237:TLB655388 TLB720773:TLB720924 TLB786309:TLB786460 TLB851845:TLB851996 TLB917381:TLB917532 TLB982917:TLB983068 TUX9:TUX30 TUX65413:TUX65564 TUX130949:TUX131100 TUX196485:TUX196636 TUX262021:TUX262172 TUX327557:TUX327708 TUX393093:TUX393244 TUX458629:TUX458780 TUX524165:TUX524316 TUX589701:TUX589852 TUX655237:TUX655388 TUX720773:TUX720924 TUX786309:TUX786460 TUX851845:TUX851996 TUX917381:TUX917532 TUX982917:TUX983068 UET9:UET30 UET65413:UET65564 UET130949:UET131100 UET196485:UET196636 UET262021:UET262172 UET327557:UET327708 UET393093:UET393244 UET458629:UET458780 UET524165:UET524316 UET589701:UET589852 UET655237:UET655388 UET720773:UET720924 UET786309:UET786460 UET851845:UET851996 UET917381:UET917532 UET982917:UET983068 UOP9:UOP30 UOP65413:UOP65564 UOP130949:UOP131100 UOP196485:UOP196636 UOP262021:UOP262172 UOP327557:UOP327708 UOP393093:UOP393244 UOP458629:UOP458780 UOP524165:UOP524316 UOP589701:UOP589852 UOP655237:UOP655388 UOP720773:UOP720924 UOP786309:UOP786460 UOP851845:UOP851996 UOP917381:UOP917532 UOP982917:UOP983068 UYL9:UYL30 UYL65413:UYL65564 UYL130949:UYL131100 UYL196485:UYL196636 UYL262021:UYL262172 UYL327557:UYL327708 UYL393093:UYL393244 UYL458629:UYL458780 UYL524165:UYL524316 UYL589701:UYL589852 UYL655237:UYL655388 UYL720773:UYL720924 UYL786309:UYL786460 UYL851845:UYL851996 UYL917381:UYL917532 UYL982917:UYL983068 VIH9:VIH30 VIH65413:VIH65564 VIH130949:VIH131100 VIH196485:VIH196636 VIH262021:VIH262172 VIH327557:VIH327708 VIH393093:VIH393244 VIH458629:VIH458780 VIH524165:VIH524316 VIH589701:VIH589852 VIH655237:VIH655388 VIH720773:VIH720924 VIH786309:VIH786460 VIH851845:VIH851996 VIH917381:VIH917532 VIH982917:VIH983068 VSD9:VSD30 VSD65413:VSD65564 VSD130949:VSD131100 VSD196485:VSD196636 VSD262021:VSD262172 VSD327557:VSD327708 VSD393093:VSD393244 VSD458629:VSD458780 VSD524165:VSD524316 VSD589701:VSD589852 VSD655237:VSD655388 VSD720773:VSD720924 VSD786309:VSD786460 VSD851845:VSD851996 VSD917381:VSD917532 VSD982917:VSD983068 WBZ9:WBZ30 WBZ65413:WBZ65564 WBZ130949:WBZ131100 WBZ196485:WBZ196636 WBZ262021:WBZ262172 WBZ327557:WBZ327708 WBZ393093:WBZ393244 WBZ458629:WBZ458780 WBZ524165:WBZ524316 WBZ589701:WBZ589852 WBZ655237:WBZ655388 WBZ720773:WBZ720924 WBZ786309:WBZ786460 WBZ851845:WBZ851996 WBZ917381:WBZ917532 WBZ982917:WBZ983068 WLV9:WLV30 WLV65413:WLV65564 WLV130949:WLV131100 WLV196485:WLV196636 WLV262021:WLV262172 WLV327557:WLV327708 WLV393093:WLV393244 WLV458629:WLV458780 WLV524165:WLV524316 WLV589701:WLV589852 WLV655237:WLV655388 WLV720773:WLV720924 WLV786309:WLV786460 WLV851845:WLV851996 WLV917381:WLV917532 WLV982917:WLV983068 WVR9:WVR30 WVR65413:WVR65564 WVR130949:WVR131100 WVR196485:WVR196636 WVR262021:WVR262172 WVR327557:WVR327708 WVR393093:WVR393244 WVR458629:WVR458780 WVR524165:WVR524316 WVR589701:WVR589852 WVR655237:WVR655388 WVR720773:WVR720924 WVR786309:WVR786460 WVR851845:WVR851996 WVR917381:WVR917532 WVR982917:WVR983068">
      <formula1>"棚户区改造项目,政府收费公路项目,交通基础设施项目,能源项目,农林水利项目,生态环保项目,社会事业项目,仓储物流基础设施项目,市政与产业园区基础设施项目,国家重大战略项目,保障性安居工程项目,新能源项目,新型基础设施项目"</formula1>
    </dataValidation>
    <dataValidation type="list" allowBlank="1" showInputMessage="1" showErrorMessage="1" sqref="K9:K30 K65413:K65564 K130949:K131100 K196485:K196636 K262021:K262172 K327557:K327708 K393093:K393244 K458629:K458780 K524165:K524316 K589701:K589852 K655237:K655388 K720773:K720924 K786309:K786460 K851845:K851996 K917381:K917532 K982917:K983068 JG9:JG30 JG65413:JG65564 JG130949:JG131100 JG196485:JG196636 JG262021:JG262172 JG327557:JG327708 JG393093:JG393244 JG458629:JG458780 JG524165:JG524316 JG589701:JG589852 JG655237:JG655388 JG720773:JG720924 JG786309:JG786460 JG851845:JG851996 JG917381:JG917532 JG982917:JG983068 TC9:TC30 TC65413:TC65564 TC130949:TC131100 TC196485:TC196636 TC262021:TC262172 TC327557:TC327708 TC393093:TC393244 TC458629:TC458780 TC524165:TC524316 TC589701:TC589852 TC655237:TC655388 TC720773:TC720924 TC786309:TC786460 TC851845:TC851996 TC917381:TC917532 TC982917:TC983068 ACY9:ACY30 ACY65413:ACY65564 ACY130949:ACY131100 ACY196485:ACY196636 ACY262021:ACY262172 ACY327557:ACY327708 ACY393093:ACY393244 ACY458629:ACY458780 ACY524165:ACY524316 ACY589701:ACY589852 ACY655237:ACY655388 ACY720773:ACY720924 ACY786309:ACY786460 ACY851845:ACY851996 ACY917381:ACY917532 ACY982917:ACY983068 AMU9:AMU30 AMU65413:AMU65564 AMU130949:AMU131100 AMU196485:AMU196636 AMU262021:AMU262172 AMU327557:AMU327708 AMU393093:AMU393244 AMU458629:AMU458780 AMU524165:AMU524316 AMU589701:AMU589852 AMU655237:AMU655388 AMU720773:AMU720924 AMU786309:AMU786460 AMU851845:AMU851996 AMU917381:AMU917532 AMU982917:AMU983068 AWQ9:AWQ30 AWQ65413:AWQ65564 AWQ130949:AWQ131100 AWQ196485:AWQ196636 AWQ262021:AWQ262172 AWQ327557:AWQ327708 AWQ393093:AWQ393244 AWQ458629:AWQ458780 AWQ524165:AWQ524316 AWQ589701:AWQ589852 AWQ655237:AWQ655388 AWQ720773:AWQ720924 AWQ786309:AWQ786460 AWQ851845:AWQ851996 AWQ917381:AWQ917532 AWQ982917:AWQ983068 BGM9:BGM30 BGM65413:BGM65564 BGM130949:BGM131100 BGM196485:BGM196636 BGM262021:BGM262172 BGM327557:BGM327708 BGM393093:BGM393244 BGM458629:BGM458780 BGM524165:BGM524316 BGM589701:BGM589852 BGM655237:BGM655388 BGM720773:BGM720924 BGM786309:BGM786460 BGM851845:BGM851996 BGM917381:BGM917532 BGM982917:BGM983068 BQI9:BQI30 BQI65413:BQI65564 BQI130949:BQI131100 BQI196485:BQI196636 BQI262021:BQI262172 BQI327557:BQI327708 BQI393093:BQI393244 BQI458629:BQI458780 BQI524165:BQI524316 BQI589701:BQI589852 BQI655237:BQI655388 BQI720773:BQI720924 BQI786309:BQI786460 BQI851845:BQI851996 BQI917381:BQI917532 BQI982917:BQI983068 CAE9:CAE30 CAE65413:CAE65564 CAE130949:CAE131100 CAE196485:CAE196636 CAE262021:CAE262172 CAE327557:CAE327708 CAE393093:CAE393244 CAE458629:CAE458780 CAE524165:CAE524316 CAE589701:CAE589852 CAE655237:CAE655388 CAE720773:CAE720924 CAE786309:CAE786460 CAE851845:CAE851996 CAE917381:CAE917532 CAE982917:CAE983068 CKA9:CKA30 CKA65413:CKA65564 CKA130949:CKA131100 CKA196485:CKA196636 CKA262021:CKA262172 CKA327557:CKA327708 CKA393093:CKA393244 CKA458629:CKA458780 CKA524165:CKA524316 CKA589701:CKA589852 CKA655237:CKA655388 CKA720773:CKA720924 CKA786309:CKA786460 CKA851845:CKA851996 CKA917381:CKA917532 CKA982917:CKA983068 CTW9:CTW30 CTW65413:CTW65564 CTW130949:CTW131100 CTW196485:CTW196636 CTW262021:CTW262172 CTW327557:CTW327708 CTW393093:CTW393244 CTW458629:CTW458780 CTW524165:CTW524316 CTW589701:CTW589852 CTW655237:CTW655388 CTW720773:CTW720924 CTW786309:CTW786460 CTW851845:CTW851996 CTW917381:CTW917532 CTW982917:CTW983068 DDS9:DDS30 DDS65413:DDS65564 DDS130949:DDS131100 DDS196485:DDS196636 DDS262021:DDS262172 DDS327557:DDS327708 DDS393093:DDS393244 DDS458629:DDS458780 DDS524165:DDS524316 DDS589701:DDS589852 DDS655237:DDS655388 DDS720773:DDS720924 DDS786309:DDS786460 DDS851845:DDS851996 DDS917381:DDS917532 DDS982917:DDS983068 DNO9:DNO30 DNO65413:DNO65564 DNO130949:DNO131100 DNO196485:DNO196636 DNO262021:DNO262172 DNO327557:DNO327708 DNO393093:DNO393244 DNO458629:DNO458780 DNO524165:DNO524316 DNO589701:DNO589852 DNO655237:DNO655388 DNO720773:DNO720924 DNO786309:DNO786460 DNO851845:DNO851996 DNO917381:DNO917532 DNO982917:DNO983068 DXK9:DXK30 DXK65413:DXK65564 DXK130949:DXK131100 DXK196485:DXK196636 DXK262021:DXK262172 DXK327557:DXK327708 DXK393093:DXK393244 DXK458629:DXK458780 DXK524165:DXK524316 DXK589701:DXK589852 DXK655237:DXK655388 DXK720773:DXK720924 DXK786309:DXK786460 DXK851845:DXK851996 DXK917381:DXK917532 DXK982917:DXK983068 EHG9:EHG30 EHG65413:EHG65564 EHG130949:EHG131100 EHG196485:EHG196636 EHG262021:EHG262172 EHG327557:EHG327708 EHG393093:EHG393244 EHG458629:EHG458780 EHG524165:EHG524316 EHG589701:EHG589852 EHG655237:EHG655388 EHG720773:EHG720924 EHG786309:EHG786460 EHG851845:EHG851996 EHG917381:EHG917532 EHG982917:EHG983068 ERC9:ERC30 ERC65413:ERC65564 ERC130949:ERC131100 ERC196485:ERC196636 ERC262021:ERC262172 ERC327557:ERC327708 ERC393093:ERC393244 ERC458629:ERC458780 ERC524165:ERC524316 ERC589701:ERC589852 ERC655237:ERC655388 ERC720773:ERC720924 ERC786309:ERC786460 ERC851845:ERC851996 ERC917381:ERC917532 ERC982917:ERC983068 FAY9:FAY30 FAY65413:FAY65564 FAY130949:FAY131100 FAY196485:FAY196636 FAY262021:FAY262172 FAY327557:FAY327708 FAY393093:FAY393244 FAY458629:FAY458780 FAY524165:FAY524316 FAY589701:FAY589852 FAY655237:FAY655388 FAY720773:FAY720924 FAY786309:FAY786460 FAY851845:FAY851996 FAY917381:FAY917532 FAY982917:FAY983068 FKU9:FKU30 FKU65413:FKU65564 FKU130949:FKU131100 FKU196485:FKU196636 FKU262021:FKU262172 FKU327557:FKU327708 FKU393093:FKU393244 FKU458629:FKU458780 FKU524165:FKU524316 FKU589701:FKU589852 FKU655237:FKU655388 FKU720773:FKU720924 FKU786309:FKU786460 FKU851845:FKU851996 FKU917381:FKU917532 FKU982917:FKU983068 FUQ9:FUQ30 FUQ65413:FUQ65564 FUQ130949:FUQ131100 FUQ196485:FUQ196636 FUQ262021:FUQ262172 FUQ327557:FUQ327708 FUQ393093:FUQ393244 FUQ458629:FUQ458780 FUQ524165:FUQ524316 FUQ589701:FUQ589852 FUQ655237:FUQ655388 FUQ720773:FUQ720924 FUQ786309:FUQ786460 FUQ851845:FUQ851996 FUQ917381:FUQ917532 FUQ982917:FUQ983068 GEM9:GEM30 GEM65413:GEM65564 GEM130949:GEM131100 GEM196485:GEM196636 GEM262021:GEM262172 GEM327557:GEM327708 GEM393093:GEM393244 GEM458629:GEM458780 GEM524165:GEM524316 GEM589701:GEM589852 GEM655237:GEM655388 GEM720773:GEM720924 GEM786309:GEM786460 GEM851845:GEM851996 GEM917381:GEM917532 GEM982917:GEM983068 GOI9:GOI30 GOI65413:GOI65564 GOI130949:GOI131100 GOI196485:GOI196636 GOI262021:GOI262172 GOI327557:GOI327708 GOI393093:GOI393244 GOI458629:GOI458780 GOI524165:GOI524316 GOI589701:GOI589852 GOI655237:GOI655388 GOI720773:GOI720924 GOI786309:GOI786460 GOI851845:GOI851996 GOI917381:GOI917532 GOI982917:GOI983068 GYE9:GYE30 GYE65413:GYE65564 GYE130949:GYE131100 GYE196485:GYE196636 GYE262021:GYE262172 GYE327557:GYE327708 GYE393093:GYE393244 GYE458629:GYE458780 GYE524165:GYE524316 GYE589701:GYE589852 GYE655237:GYE655388 GYE720773:GYE720924 GYE786309:GYE786460 GYE851845:GYE851996 GYE917381:GYE917532 GYE982917:GYE983068 HIA9:HIA30 HIA65413:HIA65564 HIA130949:HIA131100 HIA196485:HIA196636 HIA262021:HIA262172 HIA327557:HIA327708 HIA393093:HIA393244 HIA458629:HIA458780 HIA524165:HIA524316 HIA589701:HIA589852 HIA655237:HIA655388 HIA720773:HIA720924 HIA786309:HIA786460 HIA851845:HIA851996 HIA917381:HIA917532 HIA982917:HIA983068 HRW9:HRW30 HRW65413:HRW65564 HRW130949:HRW131100 HRW196485:HRW196636 HRW262021:HRW262172 HRW327557:HRW327708 HRW393093:HRW393244 HRW458629:HRW458780 HRW524165:HRW524316 HRW589701:HRW589852 HRW655237:HRW655388 HRW720773:HRW720924 HRW786309:HRW786460 HRW851845:HRW851996 HRW917381:HRW917532 HRW982917:HRW983068 IBS9:IBS30 IBS65413:IBS65564 IBS130949:IBS131100 IBS196485:IBS196636 IBS262021:IBS262172 IBS327557:IBS327708 IBS393093:IBS393244 IBS458629:IBS458780 IBS524165:IBS524316 IBS589701:IBS589852 IBS655237:IBS655388 IBS720773:IBS720924 IBS786309:IBS786460 IBS851845:IBS851996 IBS917381:IBS917532 IBS982917:IBS983068 ILO9:ILO30 ILO65413:ILO65564 ILO130949:ILO131100 ILO196485:ILO196636 ILO262021:ILO262172 ILO327557:ILO327708 ILO393093:ILO393244 ILO458629:ILO458780 ILO524165:ILO524316 ILO589701:ILO589852 ILO655237:ILO655388 ILO720773:ILO720924 ILO786309:ILO786460 ILO851845:ILO851996 ILO917381:ILO917532 ILO982917:ILO983068 IVK9:IVK30 IVK65413:IVK65564 IVK130949:IVK131100 IVK196485:IVK196636 IVK262021:IVK262172 IVK327557:IVK327708 IVK393093:IVK393244 IVK458629:IVK458780 IVK524165:IVK524316 IVK589701:IVK589852 IVK655237:IVK655388 IVK720773:IVK720924 IVK786309:IVK786460 IVK851845:IVK851996 IVK917381:IVK917532 IVK982917:IVK983068 JFG9:JFG30 JFG65413:JFG65564 JFG130949:JFG131100 JFG196485:JFG196636 JFG262021:JFG262172 JFG327557:JFG327708 JFG393093:JFG393244 JFG458629:JFG458780 JFG524165:JFG524316 JFG589701:JFG589852 JFG655237:JFG655388 JFG720773:JFG720924 JFG786309:JFG786460 JFG851845:JFG851996 JFG917381:JFG917532 JFG982917:JFG983068 JPC9:JPC30 JPC65413:JPC65564 JPC130949:JPC131100 JPC196485:JPC196636 JPC262021:JPC262172 JPC327557:JPC327708 JPC393093:JPC393244 JPC458629:JPC458780 JPC524165:JPC524316 JPC589701:JPC589852 JPC655237:JPC655388 JPC720773:JPC720924 JPC786309:JPC786460 JPC851845:JPC851996 JPC917381:JPC917532 JPC982917:JPC983068 JYY9:JYY30 JYY65413:JYY65564 JYY130949:JYY131100 JYY196485:JYY196636 JYY262021:JYY262172 JYY327557:JYY327708 JYY393093:JYY393244 JYY458629:JYY458780 JYY524165:JYY524316 JYY589701:JYY589852 JYY655237:JYY655388 JYY720773:JYY720924 JYY786309:JYY786460 JYY851845:JYY851996 JYY917381:JYY917532 JYY982917:JYY983068 KIU9:KIU30 KIU65413:KIU65564 KIU130949:KIU131100 KIU196485:KIU196636 KIU262021:KIU262172 KIU327557:KIU327708 KIU393093:KIU393244 KIU458629:KIU458780 KIU524165:KIU524316 KIU589701:KIU589852 KIU655237:KIU655388 KIU720773:KIU720924 KIU786309:KIU786460 KIU851845:KIU851996 KIU917381:KIU917532 KIU982917:KIU983068 KSQ9:KSQ30 KSQ65413:KSQ65564 KSQ130949:KSQ131100 KSQ196485:KSQ196636 KSQ262021:KSQ262172 KSQ327557:KSQ327708 KSQ393093:KSQ393244 KSQ458629:KSQ458780 KSQ524165:KSQ524316 KSQ589701:KSQ589852 KSQ655237:KSQ655388 KSQ720773:KSQ720924 KSQ786309:KSQ786460 KSQ851845:KSQ851996 KSQ917381:KSQ917532 KSQ982917:KSQ983068 LCM9:LCM30 LCM65413:LCM65564 LCM130949:LCM131100 LCM196485:LCM196636 LCM262021:LCM262172 LCM327557:LCM327708 LCM393093:LCM393244 LCM458629:LCM458780 LCM524165:LCM524316 LCM589701:LCM589852 LCM655237:LCM655388 LCM720773:LCM720924 LCM786309:LCM786460 LCM851845:LCM851996 LCM917381:LCM917532 LCM982917:LCM983068 LMI9:LMI30 LMI65413:LMI65564 LMI130949:LMI131100 LMI196485:LMI196636 LMI262021:LMI262172 LMI327557:LMI327708 LMI393093:LMI393244 LMI458629:LMI458780 LMI524165:LMI524316 LMI589701:LMI589852 LMI655237:LMI655388 LMI720773:LMI720924 LMI786309:LMI786460 LMI851845:LMI851996 LMI917381:LMI917532 LMI982917:LMI983068 LWE9:LWE30 LWE65413:LWE65564 LWE130949:LWE131100 LWE196485:LWE196636 LWE262021:LWE262172 LWE327557:LWE327708 LWE393093:LWE393244 LWE458629:LWE458780 LWE524165:LWE524316 LWE589701:LWE589852 LWE655237:LWE655388 LWE720773:LWE720924 LWE786309:LWE786460 LWE851845:LWE851996 LWE917381:LWE917532 LWE982917:LWE983068 MGA9:MGA30 MGA65413:MGA65564 MGA130949:MGA131100 MGA196485:MGA196636 MGA262021:MGA262172 MGA327557:MGA327708 MGA393093:MGA393244 MGA458629:MGA458780 MGA524165:MGA524316 MGA589701:MGA589852 MGA655237:MGA655388 MGA720773:MGA720924 MGA786309:MGA786460 MGA851845:MGA851996 MGA917381:MGA917532 MGA982917:MGA983068 MPW9:MPW30 MPW65413:MPW65564 MPW130949:MPW131100 MPW196485:MPW196636 MPW262021:MPW262172 MPW327557:MPW327708 MPW393093:MPW393244 MPW458629:MPW458780 MPW524165:MPW524316 MPW589701:MPW589852 MPW655237:MPW655388 MPW720773:MPW720924 MPW786309:MPW786460 MPW851845:MPW851996 MPW917381:MPW917532 MPW982917:MPW983068 MZS9:MZS30 MZS65413:MZS65564 MZS130949:MZS131100 MZS196485:MZS196636 MZS262021:MZS262172 MZS327557:MZS327708 MZS393093:MZS393244 MZS458629:MZS458780 MZS524165:MZS524316 MZS589701:MZS589852 MZS655237:MZS655388 MZS720773:MZS720924 MZS786309:MZS786460 MZS851845:MZS851996 MZS917381:MZS917532 MZS982917:MZS983068 NJO9:NJO30 NJO65413:NJO65564 NJO130949:NJO131100 NJO196485:NJO196636 NJO262021:NJO262172 NJO327557:NJO327708 NJO393093:NJO393244 NJO458629:NJO458780 NJO524165:NJO524316 NJO589701:NJO589852 NJO655237:NJO655388 NJO720773:NJO720924 NJO786309:NJO786460 NJO851845:NJO851996 NJO917381:NJO917532 NJO982917:NJO983068 NTK9:NTK30 NTK65413:NTK65564 NTK130949:NTK131100 NTK196485:NTK196636 NTK262021:NTK262172 NTK327557:NTK327708 NTK393093:NTK393244 NTK458629:NTK458780 NTK524165:NTK524316 NTK589701:NTK589852 NTK655237:NTK655388 NTK720773:NTK720924 NTK786309:NTK786460 NTK851845:NTK851996 NTK917381:NTK917532 NTK982917:NTK983068 ODG9:ODG30 ODG65413:ODG65564 ODG130949:ODG131100 ODG196485:ODG196636 ODG262021:ODG262172 ODG327557:ODG327708 ODG393093:ODG393244 ODG458629:ODG458780 ODG524165:ODG524316 ODG589701:ODG589852 ODG655237:ODG655388 ODG720773:ODG720924 ODG786309:ODG786460 ODG851845:ODG851996 ODG917381:ODG917532 ODG982917:ODG983068 ONC9:ONC30 ONC65413:ONC65564 ONC130949:ONC131100 ONC196485:ONC196636 ONC262021:ONC262172 ONC327557:ONC327708 ONC393093:ONC393244 ONC458629:ONC458780 ONC524165:ONC524316 ONC589701:ONC589852 ONC655237:ONC655388 ONC720773:ONC720924 ONC786309:ONC786460 ONC851845:ONC851996 ONC917381:ONC917532 ONC982917:ONC983068 OWY9:OWY30 OWY65413:OWY65564 OWY130949:OWY131100 OWY196485:OWY196636 OWY262021:OWY262172 OWY327557:OWY327708 OWY393093:OWY393244 OWY458629:OWY458780 OWY524165:OWY524316 OWY589701:OWY589852 OWY655237:OWY655388 OWY720773:OWY720924 OWY786309:OWY786460 OWY851845:OWY851996 OWY917381:OWY917532 OWY982917:OWY983068 PGU9:PGU30 PGU65413:PGU65564 PGU130949:PGU131100 PGU196485:PGU196636 PGU262021:PGU262172 PGU327557:PGU327708 PGU393093:PGU393244 PGU458629:PGU458780 PGU524165:PGU524316 PGU589701:PGU589852 PGU655237:PGU655388 PGU720773:PGU720924 PGU786309:PGU786460 PGU851845:PGU851996 PGU917381:PGU917532 PGU982917:PGU983068 PQQ9:PQQ30 PQQ65413:PQQ65564 PQQ130949:PQQ131100 PQQ196485:PQQ196636 PQQ262021:PQQ262172 PQQ327557:PQQ327708 PQQ393093:PQQ393244 PQQ458629:PQQ458780 PQQ524165:PQQ524316 PQQ589701:PQQ589852 PQQ655237:PQQ655388 PQQ720773:PQQ720924 PQQ786309:PQQ786460 PQQ851845:PQQ851996 PQQ917381:PQQ917532 PQQ982917:PQQ983068 QAM9:QAM30 QAM65413:QAM65564 QAM130949:QAM131100 QAM196485:QAM196636 QAM262021:QAM262172 QAM327557:QAM327708 QAM393093:QAM393244 QAM458629:QAM458780 QAM524165:QAM524316 QAM589701:QAM589852 QAM655237:QAM655388 QAM720773:QAM720924 QAM786309:QAM786460 QAM851845:QAM851996 QAM917381:QAM917532 QAM982917:QAM983068 QKI9:QKI30 QKI65413:QKI65564 QKI130949:QKI131100 QKI196485:QKI196636 QKI262021:QKI262172 QKI327557:QKI327708 QKI393093:QKI393244 QKI458629:QKI458780 QKI524165:QKI524316 QKI589701:QKI589852 QKI655237:QKI655388 QKI720773:QKI720924 QKI786309:QKI786460 QKI851845:QKI851996 QKI917381:QKI917532 QKI982917:QKI983068 QUE9:QUE30 QUE65413:QUE65564 QUE130949:QUE131100 QUE196485:QUE196636 QUE262021:QUE262172 QUE327557:QUE327708 QUE393093:QUE393244 QUE458629:QUE458780 QUE524165:QUE524316 QUE589701:QUE589852 QUE655237:QUE655388 QUE720773:QUE720924 QUE786309:QUE786460 QUE851845:QUE851996 QUE917381:QUE917532 QUE982917:QUE983068 REA9:REA30 REA65413:REA65564 REA130949:REA131100 REA196485:REA196636 REA262021:REA262172 REA327557:REA327708 REA393093:REA393244 REA458629:REA458780 REA524165:REA524316 REA589701:REA589852 REA655237:REA655388 REA720773:REA720924 REA786309:REA786460 REA851845:REA851996 REA917381:REA917532 REA982917:REA983068 RNW9:RNW30 RNW65413:RNW65564 RNW130949:RNW131100 RNW196485:RNW196636 RNW262021:RNW262172 RNW327557:RNW327708 RNW393093:RNW393244 RNW458629:RNW458780 RNW524165:RNW524316 RNW589701:RNW589852 RNW655237:RNW655388 RNW720773:RNW720924 RNW786309:RNW786460 RNW851845:RNW851996 RNW917381:RNW917532 RNW982917:RNW983068 RXS9:RXS30 RXS65413:RXS65564 RXS130949:RXS131100 RXS196485:RXS196636 RXS262021:RXS262172 RXS327557:RXS327708 RXS393093:RXS393244 RXS458629:RXS458780 RXS524165:RXS524316 RXS589701:RXS589852 RXS655237:RXS655388 RXS720773:RXS720924 RXS786309:RXS786460 RXS851845:RXS851996 RXS917381:RXS917532 RXS982917:RXS983068 SHO9:SHO30 SHO65413:SHO65564 SHO130949:SHO131100 SHO196485:SHO196636 SHO262021:SHO262172 SHO327557:SHO327708 SHO393093:SHO393244 SHO458629:SHO458780 SHO524165:SHO524316 SHO589701:SHO589852 SHO655237:SHO655388 SHO720773:SHO720924 SHO786309:SHO786460 SHO851845:SHO851996 SHO917381:SHO917532 SHO982917:SHO983068 SRK9:SRK30 SRK65413:SRK65564 SRK130949:SRK131100 SRK196485:SRK196636 SRK262021:SRK262172 SRK327557:SRK327708 SRK393093:SRK393244 SRK458629:SRK458780 SRK524165:SRK524316 SRK589701:SRK589852 SRK655237:SRK655388 SRK720773:SRK720924 SRK786309:SRK786460 SRK851845:SRK851996 SRK917381:SRK917532 SRK982917:SRK983068 TBG9:TBG30 TBG65413:TBG65564 TBG130949:TBG131100 TBG196485:TBG196636 TBG262021:TBG262172 TBG327557:TBG327708 TBG393093:TBG393244 TBG458629:TBG458780 TBG524165:TBG524316 TBG589701:TBG589852 TBG655237:TBG655388 TBG720773:TBG720924 TBG786309:TBG786460 TBG851845:TBG851996 TBG917381:TBG917532 TBG982917:TBG983068 TLC9:TLC30 TLC65413:TLC65564 TLC130949:TLC131100 TLC196485:TLC196636 TLC262021:TLC262172 TLC327557:TLC327708 TLC393093:TLC393244 TLC458629:TLC458780 TLC524165:TLC524316 TLC589701:TLC589852 TLC655237:TLC655388 TLC720773:TLC720924 TLC786309:TLC786460 TLC851845:TLC851996 TLC917381:TLC917532 TLC982917:TLC983068 TUY9:TUY30 TUY65413:TUY65564 TUY130949:TUY131100 TUY196485:TUY196636 TUY262021:TUY262172 TUY327557:TUY327708 TUY393093:TUY393244 TUY458629:TUY458780 TUY524165:TUY524316 TUY589701:TUY589852 TUY655237:TUY655388 TUY720773:TUY720924 TUY786309:TUY786460 TUY851845:TUY851996 TUY917381:TUY917532 TUY982917:TUY983068 UEU9:UEU30 UEU65413:UEU65564 UEU130949:UEU131100 UEU196485:UEU196636 UEU262021:UEU262172 UEU327557:UEU327708 UEU393093:UEU393244 UEU458629:UEU458780 UEU524165:UEU524316 UEU589701:UEU589852 UEU655237:UEU655388 UEU720773:UEU720924 UEU786309:UEU786460 UEU851845:UEU851996 UEU917381:UEU917532 UEU982917:UEU983068 UOQ9:UOQ30 UOQ65413:UOQ65564 UOQ130949:UOQ131100 UOQ196485:UOQ196636 UOQ262021:UOQ262172 UOQ327557:UOQ327708 UOQ393093:UOQ393244 UOQ458629:UOQ458780 UOQ524165:UOQ524316 UOQ589701:UOQ589852 UOQ655237:UOQ655388 UOQ720773:UOQ720924 UOQ786309:UOQ786460 UOQ851845:UOQ851996 UOQ917381:UOQ917532 UOQ982917:UOQ983068 UYM9:UYM30 UYM65413:UYM65564 UYM130949:UYM131100 UYM196485:UYM196636 UYM262021:UYM262172 UYM327557:UYM327708 UYM393093:UYM393244 UYM458629:UYM458780 UYM524165:UYM524316 UYM589701:UYM589852 UYM655237:UYM655388 UYM720773:UYM720924 UYM786309:UYM786460 UYM851845:UYM851996 UYM917381:UYM917532 UYM982917:UYM983068 VII9:VII30 VII65413:VII65564 VII130949:VII131100 VII196485:VII196636 VII262021:VII262172 VII327557:VII327708 VII393093:VII393244 VII458629:VII458780 VII524165:VII524316 VII589701:VII589852 VII655237:VII655388 VII720773:VII720924 VII786309:VII786460 VII851845:VII851996 VII917381:VII917532 VII982917:VII983068 VSE9:VSE30 VSE65413:VSE65564 VSE130949:VSE131100 VSE196485:VSE196636 VSE262021:VSE262172 VSE327557:VSE327708 VSE393093:VSE393244 VSE458629:VSE458780 VSE524165:VSE524316 VSE589701:VSE589852 VSE655237:VSE655388 VSE720773:VSE720924 VSE786309:VSE786460 VSE851845:VSE851996 VSE917381:VSE917532 VSE982917:VSE983068 WCA9:WCA30 WCA65413:WCA65564 WCA130949:WCA131100 WCA196485:WCA196636 WCA262021:WCA262172 WCA327557:WCA327708 WCA393093:WCA393244 WCA458629:WCA458780 WCA524165:WCA524316 WCA589701:WCA589852 WCA655237:WCA655388 WCA720773:WCA720924 WCA786309:WCA786460 WCA851845:WCA851996 WCA917381:WCA917532 WCA982917:WCA983068 WLW9:WLW30 WLW65413:WLW65564 WLW130949:WLW131100 WLW196485:WLW196636 WLW262021:WLW262172 WLW327557:WLW327708 WLW393093:WLW393244 WLW458629:WLW458780 WLW524165:WLW524316 WLW589701:WLW589852 WLW655237:WLW655388 WLW720773:WLW720924 WLW786309:WLW786460 WLW851845:WLW851996 WLW917381:WLW917532 WLW982917:WLW983068 WVS9:WVS30 WVS65413:WVS65564 WVS130949:WVS131100 WVS196485:WVS196636 WVS262021:WVS262172 WVS327557:WVS327708 WVS393093:WVS393244 WVS458629:WVS458780 WVS524165:WVS524316 WVS589701:WVS589852 WVS655237:WVS655388 WVS720773:WVS720924 WVS786309:WVS786460 WVS851845:WVS851996 WVS917381:WVS917532 WVS982917:WVS983068">
      <formula1>"未立项,已立项审批但未开工建设,在建项目但处停工状态,在建项目施工建设中,已完工但未竣工决算"</formula1>
    </dataValidation>
    <dataValidation type="list" allowBlank="1" showInputMessage="1" showErrorMessage="1" sqref="L9:N30 ACZ9:ADB30 BGN9:BGP30 CKB9:CKD30 DNP9:DNR30 ERD9:ERF30 FUR9:FUT30 GYF9:GYH30 IBT9:IBV30 JFH9:JFJ30 KIV9:KIX30 LMJ9:LML30 MPX9:MPZ30 NTL9:NTN30 OWZ9:OXB30 QAN9:QAP30 REB9:RED30 SHP9:SHR30 TLD9:TLF30 UOR9:UOT30 VSF9:VSH30 WVT9:WVV30 L65413:N65564 ACZ65413:ADB65564 BGN65413:BGP65564 CKB65413:CKD65564 DNP65413:DNR65564 ERD65413:ERF65564 FUR65413:FUT65564 GYF65413:GYH65564 IBT65413:IBV65564 JFH65413:JFJ65564 KIV65413:KIX65564 LMJ65413:LML65564 MPX65413:MPZ65564 NTL65413:NTN65564 OWZ65413:OXB65564 QAN65413:QAP65564 REB65413:RED65564 SHP65413:SHR65564 TLD65413:TLF65564 UOR65413:UOT65564 VSF65413:VSH65564 WVT65413:WVV65564 L130949:N131100 ACZ130949:ADB131100 BGN130949:BGP131100 CKB130949:CKD131100 DNP130949:DNR131100 ERD130949:ERF131100 FUR130949:FUT131100 GYF130949:GYH131100 IBT130949:IBV131100 JFH130949:JFJ131100 KIV130949:KIX131100 LMJ130949:LML131100 MPX130949:MPZ131100 NTL130949:NTN131100 OWZ130949:OXB131100 QAN130949:QAP131100 REB130949:RED131100 SHP130949:SHR131100 TLD130949:TLF131100 UOR130949:UOT131100 VSF130949:VSH131100 WVT130949:WVV131100 L196485:N196636 ACZ196485:ADB196636 BGN196485:BGP196636 CKB196485:CKD196636 DNP196485:DNR196636 ERD196485:ERF196636 FUR196485:FUT196636 GYF196485:GYH196636 IBT196485:IBV196636 JFH196485:JFJ196636 KIV196485:KIX196636 LMJ196485:LML196636 MPX196485:MPZ196636 NTL196485:NTN196636 OWZ196485:OXB196636 QAN196485:QAP196636 REB196485:RED196636 SHP196485:SHR196636 TLD196485:TLF196636 UOR196485:UOT196636 VSF196485:VSH196636 WVT196485:WVV196636 L262021:N262172 ACZ262021:ADB262172 BGN262021:BGP262172 CKB262021:CKD262172 DNP262021:DNR262172 ERD262021:ERF262172 FUR262021:FUT262172 GYF262021:GYH262172 IBT262021:IBV262172 JFH262021:JFJ262172 KIV262021:KIX262172 LMJ262021:LML262172 MPX262021:MPZ262172 NTL262021:NTN262172 OWZ262021:OXB262172 QAN262021:QAP262172 REB262021:RED262172 SHP262021:SHR262172 TLD262021:TLF262172 UOR262021:UOT262172 VSF262021:VSH262172 WVT262021:WVV262172 L327557:N327708 ACZ327557:ADB327708 BGN327557:BGP327708 CKB327557:CKD327708 DNP327557:DNR327708 ERD327557:ERF327708 FUR327557:FUT327708 GYF327557:GYH327708 IBT327557:IBV327708 JFH327557:JFJ327708 KIV327557:KIX327708 LMJ327557:LML327708 MPX327557:MPZ327708 NTL327557:NTN327708 OWZ327557:OXB327708 QAN327557:QAP327708 REB327557:RED327708 SHP327557:SHR327708 TLD327557:TLF327708 UOR327557:UOT327708 VSF327557:VSH327708 WVT327557:WVV327708 L393093:N393244 ACZ393093:ADB393244 BGN393093:BGP393244 CKB393093:CKD393244 DNP393093:DNR393244 ERD393093:ERF393244 FUR393093:FUT393244 GYF393093:GYH393244 IBT393093:IBV393244 JFH393093:JFJ393244 KIV393093:KIX393244 LMJ393093:LML393244 MPX393093:MPZ393244 NTL393093:NTN393244 OWZ393093:OXB393244 QAN393093:QAP393244 REB393093:RED393244 SHP393093:SHR393244 TLD393093:TLF393244 UOR393093:UOT393244 VSF393093:VSH393244 WVT393093:WVV393244 L458629:N458780 ACZ458629:ADB458780 BGN458629:BGP458780 CKB458629:CKD458780 DNP458629:DNR458780 ERD458629:ERF458780 FUR458629:FUT458780 GYF458629:GYH458780 IBT458629:IBV458780 JFH458629:JFJ458780 KIV458629:KIX458780 LMJ458629:LML458780 MPX458629:MPZ458780 NTL458629:NTN458780 OWZ458629:OXB458780 QAN458629:QAP458780 REB458629:RED458780 SHP458629:SHR458780 TLD458629:TLF458780 UOR458629:UOT458780 VSF458629:VSH458780 WVT458629:WVV458780 L524165:N524316 ACZ524165:ADB524316 BGN524165:BGP524316 CKB524165:CKD524316 DNP524165:DNR524316 ERD524165:ERF524316 FUR524165:FUT524316 GYF524165:GYH524316 IBT524165:IBV524316 JFH524165:JFJ524316 KIV524165:KIX524316 LMJ524165:LML524316 MPX524165:MPZ524316 NTL524165:NTN524316 OWZ524165:OXB524316 QAN524165:QAP524316 REB524165:RED524316 SHP524165:SHR524316 TLD524165:TLF524316 UOR524165:UOT524316 VSF524165:VSH524316 WVT524165:WVV524316 L589701:N589852 ACZ589701:ADB589852 BGN589701:BGP589852 CKB589701:CKD589852 DNP589701:DNR589852 ERD589701:ERF589852 FUR589701:FUT589852 GYF589701:GYH589852 IBT589701:IBV589852 JFH589701:JFJ589852 KIV589701:KIX589852 LMJ589701:LML589852 MPX589701:MPZ589852 NTL589701:NTN589852 OWZ589701:OXB589852 QAN589701:QAP589852 REB589701:RED589852 SHP589701:SHR589852 TLD589701:TLF589852 UOR589701:UOT589852 VSF589701:VSH589852 WVT589701:WVV589852 L655237:N655388 ACZ655237:ADB655388 BGN655237:BGP655388 CKB655237:CKD655388 DNP655237:DNR655388 ERD655237:ERF655388 FUR655237:FUT655388 GYF655237:GYH655388 IBT655237:IBV655388 JFH655237:JFJ655388 KIV655237:KIX655388 LMJ655237:LML655388 MPX655237:MPZ655388 NTL655237:NTN655388 OWZ655237:OXB655388 QAN655237:QAP655388 REB655237:RED655388 SHP655237:SHR655388 TLD655237:TLF655388 UOR655237:UOT655388 VSF655237:VSH655388 WVT655237:WVV655388 L720773:N720924 ACZ720773:ADB720924 BGN720773:BGP720924 CKB720773:CKD720924 DNP720773:DNR720924 ERD720773:ERF720924 FUR720773:FUT720924 GYF720773:GYH720924 IBT720773:IBV720924 JFH720773:JFJ720924 KIV720773:KIX720924 LMJ720773:LML720924 MPX720773:MPZ720924 NTL720773:NTN720924 OWZ720773:OXB720924 QAN720773:QAP720924 REB720773:RED720924 SHP720773:SHR720924 TLD720773:TLF720924 UOR720773:UOT720924 VSF720773:VSH720924 WVT720773:WVV720924 L786309:N786460 ACZ786309:ADB786460 BGN786309:BGP786460 CKB786309:CKD786460 DNP786309:DNR786460 ERD786309:ERF786460 FUR786309:FUT786460 GYF786309:GYH786460 IBT786309:IBV786460 JFH786309:JFJ786460 KIV786309:KIX786460 LMJ786309:LML786460 MPX786309:MPZ786460 NTL786309:NTN786460 OWZ786309:OXB786460 QAN786309:QAP786460 REB786309:RED786460 SHP786309:SHR786460 TLD786309:TLF786460 UOR786309:UOT786460 VSF786309:VSH786460 WVT786309:WVV786460 L851845:N851996 ACZ851845:ADB851996 BGN851845:BGP851996 CKB851845:CKD851996 DNP851845:DNR851996 ERD851845:ERF851996 FUR851845:FUT851996 GYF851845:GYH851996 IBT851845:IBV851996 JFH851845:JFJ851996 KIV851845:KIX851996 LMJ851845:LML851996 MPX851845:MPZ851996 NTL851845:NTN851996 OWZ851845:OXB851996 QAN851845:QAP851996 REB851845:RED851996 SHP851845:SHR851996 TLD851845:TLF851996 UOR851845:UOT851996 VSF851845:VSH851996 WVT851845:WVV851996 L917381:N917532 ACZ917381:ADB917532 BGN917381:BGP917532 CKB917381:CKD917532 DNP917381:DNR917532 ERD917381:ERF917532 FUR917381:FUT917532 GYF917381:GYH917532 IBT917381:IBV917532 JFH917381:JFJ917532 KIV917381:KIX917532 LMJ917381:LML917532 MPX917381:MPZ917532 NTL917381:NTN917532 OWZ917381:OXB917532 QAN917381:QAP917532 REB917381:RED917532 SHP917381:SHR917532 TLD917381:TLF917532 UOR917381:UOT917532 VSF917381:VSH917532 WVT917381:WVV917532 L982917:N983068 ACZ982917:ADB983068 BGN982917:BGP983068 CKB982917:CKD983068 DNP982917:DNR983068 ERD982917:ERF983068 FUR982917:FUT983068 GYF982917:GYH983068 IBT982917:IBV983068 JFH982917:JFJ983068 KIV982917:KIX983068 LMJ982917:LML983068 MPX982917:MPZ983068 NTL982917:NTN983068 OWZ982917:OXB983068 QAN982917:QAP983068 REB982917:RED983068 SHP982917:SHR983068 TLD982917:TLF983068 UOR982917:UOT983068 VSF982917:VSH983068 WVT982917:WVV983068 Q9:R30 JM9:JN30 TI9:TJ30 ADE9:ADF30 ANA9:ANB30 AWW9:AWX30 BGS9:BGT30 BQO9:BQP30 CAK9:CAL30 CKG9:CKH30 CUC9:CUD30 DDY9:DDZ30 DNU9:DNV30 DXQ9:DXR30 EHM9:EHN30 ERI9:ERJ30 FBE9:FBF30 FLA9:FLB30 FUW9:FUX30 GES9:GET30 GOO9:GOP30 GYK9:GYL30 HIG9:HIH30 HSC9:HSD30 IBY9:IBZ30 ILU9:ILV30 IVQ9:IVR30 JFM9:JFN30 JPI9:JPJ30 JZE9:JZF30 KJA9:KJB30 KSW9:KSX30 LCS9:LCT30 LMO9:LMP30 LWK9:LWL30 MGG9:MGH30 MQC9:MQD30 MZY9:MZZ30 NJU9:NJV30 NTQ9:NTR30 ODM9:ODN30 ONI9:ONJ30 OXE9:OXF30 PHA9:PHB30 PQW9:PQX30 QAS9:QAT30 QKO9:QKP30 QUK9:QUL30 REG9:REH30 ROC9:ROD30 RXY9:RXZ30 SHU9:SHV30 SRQ9:SRR30 TBM9:TBN30 TLI9:TLJ30 TVE9:TVF30 UFA9:UFB30 UOW9:UOX30 UYS9:UYT30 VIO9:VIP30 VSK9:VSL30 WCG9:WCH30 WMC9:WMD30 WVY9:WVZ30 Q65413:R65564 JM65413:JN65564 TI65413:TJ65564 ADE65413:ADF65564 ANA65413:ANB65564 AWW65413:AWX65564 BGS65413:BGT65564 BQO65413:BQP65564 CAK65413:CAL65564 CKG65413:CKH65564 CUC65413:CUD65564 DDY65413:DDZ65564 DNU65413:DNV65564 DXQ65413:DXR65564 EHM65413:EHN65564 ERI65413:ERJ65564 FBE65413:FBF65564 FLA65413:FLB65564 FUW65413:FUX65564 GES65413:GET65564 GOO65413:GOP65564 GYK65413:GYL65564 HIG65413:HIH65564 HSC65413:HSD65564 IBY65413:IBZ65564 ILU65413:ILV65564 IVQ65413:IVR65564 JFM65413:JFN65564 JPI65413:JPJ65564 JZE65413:JZF65564 KJA65413:KJB65564 KSW65413:KSX65564 LCS65413:LCT65564 LMO65413:LMP65564 LWK65413:LWL65564 MGG65413:MGH65564 MQC65413:MQD65564 MZY65413:MZZ65564 NJU65413:NJV65564 NTQ65413:NTR65564 ODM65413:ODN65564 ONI65413:ONJ65564 OXE65413:OXF65564 PHA65413:PHB65564 PQW65413:PQX65564 QAS65413:QAT65564 QKO65413:QKP65564 QUK65413:QUL65564 REG65413:REH65564 ROC65413:ROD65564 RXY65413:RXZ65564 SHU65413:SHV65564 SRQ65413:SRR65564 TBM65413:TBN65564 TLI65413:TLJ65564 TVE65413:TVF65564 UFA65413:UFB65564 UOW65413:UOX65564 UYS65413:UYT65564 VIO65413:VIP65564 VSK65413:VSL65564 WCG65413:WCH65564 WMC65413:WMD65564 WVY65413:WVZ65564 Q130949:R131100 JM130949:JN131100 TI130949:TJ131100 ADE130949:ADF131100 ANA130949:ANB131100 AWW130949:AWX131100 BGS130949:BGT131100 BQO130949:BQP131100 CAK130949:CAL131100 CKG130949:CKH131100 CUC130949:CUD131100 DDY130949:DDZ131100 DNU130949:DNV131100 DXQ130949:DXR131100 EHM130949:EHN131100 ERI130949:ERJ131100 FBE130949:FBF131100 FLA130949:FLB131100 FUW130949:FUX131100 GES130949:GET131100 GOO130949:GOP131100 GYK130949:GYL131100 HIG130949:HIH131100 HSC130949:HSD131100 IBY130949:IBZ131100 ILU130949:ILV131100 IVQ130949:IVR131100 JFM130949:JFN131100 JPI130949:JPJ131100 JZE130949:JZF131100 KJA130949:KJB131100 KSW130949:KSX131100 LCS130949:LCT131100 LMO130949:LMP131100 LWK130949:LWL131100 MGG130949:MGH131100 MQC130949:MQD131100 MZY130949:MZZ131100 NJU130949:NJV131100 NTQ130949:NTR131100 ODM130949:ODN131100 ONI130949:ONJ131100 OXE130949:OXF131100 PHA130949:PHB131100 PQW130949:PQX131100 QAS130949:QAT131100 QKO130949:QKP131100 QUK130949:QUL131100 REG130949:REH131100 ROC130949:ROD131100 RXY130949:RXZ131100 SHU130949:SHV131100 SRQ130949:SRR131100 TBM130949:TBN131100 TLI130949:TLJ131100 TVE130949:TVF131100 UFA130949:UFB131100 UOW130949:UOX131100 UYS130949:UYT131100 VIO130949:VIP131100 VSK130949:VSL131100 WCG130949:WCH131100 WMC130949:WMD131100 WVY130949:WVZ131100 Q196485:R196636 JM196485:JN196636 TI196485:TJ196636 ADE196485:ADF196636 ANA196485:ANB196636 AWW196485:AWX196636 BGS196485:BGT196636 BQO196485:BQP196636 CAK196485:CAL196636 CKG196485:CKH196636 CUC196485:CUD196636 DDY196485:DDZ196636 DNU196485:DNV196636 DXQ196485:DXR196636 EHM196485:EHN196636 ERI196485:ERJ196636 FBE196485:FBF196636 FLA196485:FLB196636 FUW196485:FUX196636 GES196485:GET196636 GOO196485:GOP196636 GYK196485:GYL196636 HIG196485:HIH196636 HSC196485:HSD196636 IBY196485:IBZ196636 ILU196485:ILV196636 IVQ196485:IVR196636 JFM196485:JFN196636 JPI196485:JPJ196636 JZE196485:JZF196636 KJA196485:KJB196636 KSW196485:KSX196636 LCS196485:LCT196636 LMO196485:LMP196636 LWK196485:LWL196636 MGG196485:MGH196636 MQC196485:MQD196636 MZY196485:MZZ196636 NJU196485:NJV196636 NTQ196485:NTR196636 ODM196485:ODN196636 ONI196485:ONJ196636 OXE196485:OXF196636 PHA196485:PHB196636 PQW196485:PQX196636 QAS196485:QAT196636 QKO196485:QKP196636 QUK196485:QUL196636 REG196485:REH196636 ROC196485:ROD196636 RXY196485:RXZ196636 SHU196485:SHV196636 SRQ196485:SRR196636 TBM196485:TBN196636 TLI196485:TLJ196636 TVE196485:TVF196636 UFA196485:UFB196636 UOW196485:UOX196636 UYS196485:UYT196636 VIO196485:VIP196636 VSK196485:VSL196636 WCG196485:WCH196636 WMC196485:WMD196636 WVY196485:WVZ196636 Q262021:R262172 JM262021:JN262172 TI262021:TJ262172 ADE262021:ADF262172 ANA262021:ANB262172 AWW262021:AWX262172 BGS262021:BGT262172 BQO262021:BQP262172 CAK262021:CAL262172 CKG262021:CKH262172 CUC262021:CUD262172 DDY262021:DDZ262172 DNU262021:DNV262172 DXQ262021:DXR262172 EHM262021:EHN262172 ERI262021:ERJ262172 FBE262021:FBF262172 FLA262021:FLB262172 FUW262021:FUX262172 GES262021:GET262172 GOO262021:GOP262172 GYK262021:GYL262172 HIG262021:HIH262172 HSC262021:HSD262172 IBY262021:IBZ262172 ILU262021:ILV262172 IVQ262021:IVR262172 JFM262021:JFN262172 JPI262021:JPJ262172 JZE262021:JZF262172 KJA262021:KJB262172 KSW262021:KSX262172 LCS262021:LCT262172 LMO262021:LMP262172 LWK262021:LWL262172 MGG262021:MGH262172 MQC262021:MQD262172 MZY262021:MZZ262172 NJU262021:NJV262172 NTQ262021:NTR262172 ODM262021:ODN262172 ONI262021:ONJ262172 OXE262021:OXF262172 PHA262021:PHB262172 PQW262021:PQX262172 QAS262021:QAT262172 QKO262021:QKP262172 QUK262021:QUL262172 REG262021:REH262172 ROC262021:ROD262172 RXY262021:RXZ262172 SHU262021:SHV262172 SRQ262021:SRR262172 TBM262021:TBN262172 TLI262021:TLJ262172 TVE262021:TVF262172 UFA262021:UFB262172 UOW262021:UOX262172 UYS262021:UYT262172 VIO262021:VIP262172 VSK262021:VSL262172 WCG262021:WCH262172 WMC262021:WMD262172 WVY262021:WVZ262172 Q327557:R327708 JM327557:JN327708 TI327557:TJ327708 ADE327557:ADF327708 ANA327557:ANB327708 AWW327557:AWX327708 BGS327557:BGT327708 BQO327557:BQP327708 CAK327557:CAL327708 CKG327557:CKH327708 CUC327557:CUD327708 DDY327557:DDZ327708 DNU327557:DNV327708 DXQ327557:DXR327708 EHM327557:EHN327708 ERI327557:ERJ327708 FBE327557:FBF327708 FLA327557:FLB327708 FUW327557:FUX327708 GES327557:GET327708 GOO327557:GOP327708 GYK327557:GYL327708 HIG327557:HIH327708 HSC327557:HSD327708 IBY327557:IBZ327708 ILU327557:ILV327708 IVQ327557:IVR327708 JFM327557:JFN327708 JPI327557:JPJ327708 JZE327557:JZF327708 KJA327557:KJB327708 KSW327557:KSX327708 LCS327557:LCT327708 LMO327557:LMP327708 LWK327557:LWL327708 MGG327557:MGH327708 MQC327557:MQD327708 MZY327557:MZZ327708 NJU327557:NJV327708 NTQ327557:NTR327708 ODM327557:ODN327708 ONI327557:ONJ327708 OXE327557:OXF327708 PHA327557:PHB327708 PQW327557:PQX327708 QAS327557:QAT327708 QKO327557:QKP327708 QUK327557:QUL327708 REG327557:REH327708 ROC327557:ROD327708 RXY327557:RXZ327708 SHU327557:SHV327708 SRQ327557:SRR327708 TBM327557:TBN327708 TLI327557:TLJ327708 TVE327557:TVF327708 UFA327557:UFB327708 UOW327557:UOX327708 UYS327557:UYT327708 VIO327557:VIP327708 VSK327557:VSL327708 WCG327557:WCH327708 WMC327557:WMD327708 WVY327557:WVZ327708 Q393093:R393244 JM393093:JN393244 TI393093:TJ393244 ADE393093:ADF393244 ANA393093:ANB393244 AWW393093:AWX393244 BGS393093:BGT393244 BQO393093:BQP393244 CAK393093:CAL393244 CKG393093:CKH393244 CUC393093:CUD393244 DDY393093:DDZ393244 DNU393093:DNV393244 DXQ393093:DXR393244 EHM393093:EHN393244 ERI393093:ERJ393244 FBE393093:FBF393244 FLA393093:FLB393244 FUW393093:FUX393244 GES393093:GET393244 GOO393093:GOP393244 GYK393093:GYL393244 HIG393093:HIH393244 HSC393093:HSD393244 IBY393093:IBZ393244 ILU393093:ILV393244 IVQ393093:IVR393244 JFM393093:JFN393244 JPI393093:JPJ393244 JZE393093:JZF393244 KJA393093:KJB393244 KSW393093:KSX393244 LCS393093:LCT393244 LMO393093:LMP393244 LWK393093:LWL393244 MGG393093:MGH393244 MQC393093:MQD393244 MZY393093:MZZ393244 NJU393093:NJV393244 NTQ393093:NTR393244 ODM393093:ODN393244 ONI393093:ONJ393244 OXE393093:OXF393244 PHA393093:PHB393244 PQW393093:PQX393244 QAS393093:QAT393244 QKO393093:QKP393244 QUK393093:QUL393244 REG393093:REH393244 ROC393093:ROD393244 RXY393093:RXZ393244 SHU393093:SHV393244 SRQ393093:SRR393244 TBM393093:TBN393244 TLI393093:TLJ393244 TVE393093:TVF393244 UFA393093:UFB393244 UOW393093:UOX393244 UYS393093:UYT393244 VIO393093:VIP393244 VSK393093:VSL393244 WCG393093:WCH393244 WMC393093:WMD393244 WVY393093:WVZ393244 Q458629:R458780 JM458629:JN458780 TI458629:TJ458780 ADE458629:ADF458780 ANA458629:ANB458780 AWW458629:AWX458780 BGS458629:BGT458780 BQO458629:BQP458780 CAK458629:CAL458780 CKG458629:CKH458780 CUC458629:CUD458780 DDY458629:DDZ458780 DNU458629:DNV458780 DXQ458629:DXR458780 EHM458629:EHN458780 ERI458629:ERJ458780 FBE458629:FBF458780 FLA458629:FLB458780 FUW458629:FUX458780 GES458629:GET458780 GOO458629:GOP458780 GYK458629:GYL458780 HIG458629:HIH458780 HSC458629:HSD458780 IBY458629:IBZ458780 ILU458629:ILV458780 IVQ458629:IVR458780 JFM458629:JFN458780 JPI458629:JPJ458780 JZE458629:JZF458780 KJA458629:KJB458780 KSW458629:KSX458780 LCS458629:LCT458780 LMO458629:LMP458780 LWK458629:LWL458780 MGG458629:MGH458780 MQC458629:MQD458780 MZY458629:MZZ458780 NJU458629:NJV458780 NTQ458629:NTR458780 ODM458629:ODN458780 ONI458629:ONJ458780 OXE458629:OXF458780 PHA458629:PHB458780 PQW458629:PQX458780 QAS458629:QAT458780 QKO458629:QKP458780 QUK458629:QUL458780 REG458629:REH458780 ROC458629:ROD458780 RXY458629:RXZ458780 SHU458629:SHV458780 SRQ458629:SRR458780 TBM458629:TBN458780 TLI458629:TLJ458780 TVE458629:TVF458780 UFA458629:UFB458780 UOW458629:UOX458780 UYS458629:UYT458780 VIO458629:VIP458780 VSK458629:VSL458780 WCG458629:WCH458780 WMC458629:WMD458780 WVY458629:WVZ458780 Q524165:R524316 JM524165:JN524316 TI524165:TJ524316 ADE524165:ADF524316 ANA524165:ANB524316 AWW524165:AWX524316 BGS524165:BGT524316 BQO524165:BQP524316 CAK524165:CAL524316 CKG524165:CKH524316 CUC524165:CUD524316 DDY524165:DDZ524316 DNU524165:DNV524316 DXQ524165:DXR524316 EHM524165:EHN524316 ERI524165:ERJ524316 FBE524165:FBF524316 FLA524165:FLB524316 FUW524165:FUX524316 GES524165:GET524316 GOO524165:GOP524316 GYK524165:GYL524316 HIG524165:HIH524316 HSC524165:HSD524316 IBY524165:IBZ524316 ILU524165:ILV524316 IVQ524165:IVR524316 JFM524165:JFN524316 JPI524165:JPJ524316 JZE524165:JZF524316 KJA524165:KJB524316 KSW524165:KSX524316 LCS524165:LCT524316 LMO524165:LMP524316 LWK524165:LWL524316 MGG524165:MGH524316 MQC524165:MQD524316 MZY524165:MZZ524316 NJU524165:NJV524316 NTQ524165:NTR524316 ODM524165:ODN524316 ONI524165:ONJ524316 OXE524165:OXF524316 PHA524165:PHB524316 PQW524165:PQX524316 QAS524165:QAT524316 QKO524165:QKP524316 QUK524165:QUL524316 REG524165:REH524316 ROC524165:ROD524316 RXY524165:RXZ524316 SHU524165:SHV524316 SRQ524165:SRR524316 TBM524165:TBN524316 TLI524165:TLJ524316 TVE524165:TVF524316 UFA524165:UFB524316 UOW524165:UOX524316 UYS524165:UYT524316 VIO524165:VIP524316 VSK524165:VSL524316 WCG524165:WCH524316 WMC524165:WMD524316 WVY524165:WVZ524316 Q589701:R589852 JM589701:JN589852 TI589701:TJ589852 ADE589701:ADF589852 ANA589701:ANB589852 AWW589701:AWX589852 BGS589701:BGT589852 BQO589701:BQP589852 CAK589701:CAL589852 CKG589701:CKH589852 CUC589701:CUD589852 DDY589701:DDZ589852 DNU589701:DNV589852 DXQ589701:DXR589852 EHM589701:EHN589852 ERI589701:ERJ589852 FBE589701:FBF589852 FLA589701:FLB589852 FUW589701:FUX589852 GES589701:GET589852 GOO589701:GOP589852 GYK589701:GYL589852 HIG589701:HIH589852 HSC589701:HSD589852 IBY589701:IBZ589852 ILU589701:ILV589852 IVQ589701:IVR589852 JFM589701:JFN589852 JPI589701:JPJ589852 JZE589701:JZF589852 KJA589701:KJB589852 KSW589701:KSX589852 LCS589701:LCT589852 LMO589701:LMP589852 LWK589701:LWL589852 MGG589701:MGH589852 MQC589701:MQD589852 MZY589701:MZZ589852 NJU589701:NJV589852 NTQ589701:NTR589852 ODM589701:ODN589852 ONI589701:ONJ589852 OXE589701:OXF589852 PHA589701:PHB589852 PQW589701:PQX589852 QAS589701:QAT589852 QKO589701:QKP589852 QUK589701:QUL589852 REG589701:REH589852 ROC589701:ROD589852 RXY589701:RXZ589852 SHU589701:SHV589852 SRQ589701:SRR589852 TBM589701:TBN589852 TLI589701:TLJ589852 TVE589701:TVF589852 UFA589701:UFB589852 UOW589701:UOX589852 UYS589701:UYT589852 VIO589701:VIP589852 VSK589701:VSL589852 WCG589701:WCH589852 WMC589701:WMD589852 WVY589701:WVZ589852 Q655237:R655388 JM655237:JN655388 TI655237:TJ655388 ADE655237:ADF655388 ANA655237:ANB655388 AWW655237:AWX655388 BGS655237:BGT655388 BQO655237:BQP655388 CAK655237:CAL655388 CKG655237:CKH655388 CUC655237:CUD655388 DDY655237:DDZ655388 DNU655237:DNV655388 DXQ655237:DXR655388 EHM655237:EHN655388 ERI655237:ERJ655388 FBE655237:FBF655388 FLA655237:FLB655388 FUW655237:FUX655388 GES655237:GET655388 GOO655237:GOP655388 GYK655237:GYL655388 HIG655237:HIH655388 HSC655237:HSD655388 IBY655237:IBZ655388 ILU655237:ILV655388 IVQ655237:IVR655388 JFM655237:JFN655388 JPI655237:JPJ655388 JZE655237:JZF655388 KJA655237:KJB655388 KSW655237:KSX655388 LCS655237:LCT655388 LMO655237:LMP655388 LWK655237:LWL655388 MGG655237:MGH655388 MQC655237:MQD655388 MZY655237:MZZ655388 NJU655237:NJV655388 NTQ655237:NTR655388 ODM655237:ODN655388 ONI655237:ONJ655388 OXE655237:OXF655388 PHA655237:PHB655388 PQW655237:PQX655388 QAS655237:QAT655388 QKO655237:QKP655388 QUK655237:QUL655388 REG655237:REH655388 ROC655237:ROD655388 RXY655237:RXZ655388 SHU655237:SHV655388 SRQ655237:SRR655388 TBM655237:TBN655388 TLI655237:TLJ655388 TVE655237:TVF655388 UFA655237:UFB655388 UOW655237:UOX655388 UYS655237:UYT655388 VIO655237:VIP655388 VSK655237:VSL655388 WCG655237:WCH655388 WMC655237:WMD655388 WVY655237:WVZ655388 Q720773:R720924 JM720773:JN720924 TI720773:TJ720924 ADE720773:ADF720924 ANA720773:ANB720924 AWW720773:AWX720924 BGS720773:BGT720924 BQO720773:BQP720924 CAK720773:CAL720924 CKG720773:CKH720924 CUC720773:CUD720924 DDY720773:DDZ720924 DNU720773:DNV720924 DXQ720773:DXR720924 EHM720773:EHN720924 ERI720773:ERJ720924 FBE720773:FBF720924 FLA720773:FLB720924 FUW720773:FUX720924 GES720773:GET720924 GOO720773:GOP720924 GYK720773:GYL720924 HIG720773:HIH720924 HSC720773:HSD720924 IBY720773:IBZ720924 ILU720773:ILV720924 IVQ720773:IVR720924 JFM720773:JFN720924 JPI720773:JPJ720924 JZE720773:JZF720924 KJA720773:KJB720924 KSW720773:KSX720924 LCS720773:LCT720924 LMO720773:LMP720924 LWK720773:LWL720924 MGG720773:MGH720924 MQC720773:MQD720924 MZY720773:MZZ720924 NJU720773:NJV720924 NTQ720773:NTR720924 ODM720773:ODN720924 ONI720773:ONJ720924 OXE720773:OXF720924 PHA720773:PHB720924 PQW720773:PQX720924 QAS720773:QAT720924 QKO720773:QKP720924 QUK720773:QUL720924 REG720773:REH720924 ROC720773:ROD720924 RXY720773:RXZ720924 SHU720773:SHV720924 SRQ720773:SRR720924 TBM720773:TBN720924 TLI720773:TLJ720924 TVE720773:TVF720924 UFA720773:UFB720924 UOW720773:UOX720924 UYS720773:UYT720924 VIO720773:VIP720924 VSK720773:VSL720924 WCG720773:WCH720924 WMC720773:WMD720924 WVY720773:WVZ720924 Q786309:R786460 JM786309:JN786460 TI786309:TJ786460 ADE786309:ADF786460 ANA786309:ANB786460 AWW786309:AWX786460 BGS786309:BGT786460 BQO786309:BQP786460 CAK786309:CAL786460 CKG786309:CKH786460 CUC786309:CUD786460 DDY786309:DDZ786460 DNU786309:DNV786460 DXQ786309:DXR786460 EHM786309:EHN786460 ERI786309:ERJ786460 FBE786309:FBF786460 FLA786309:FLB786460 FUW786309:FUX786460 GES786309:GET786460 GOO786309:GOP786460 GYK786309:GYL786460 HIG786309:HIH786460 HSC786309:HSD786460 IBY786309:IBZ786460 ILU786309:ILV786460 IVQ786309:IVR786460 JFM786309:JFN786460 JPI786309:JPJ786460 JZE786309:JZF786460 KJA786309:KJB786460 KSW786309:KSX786460 LCS786309:LCT786460 LMO786309:LMP786460 LWK786309:LWL786460 MGG786309:MGH786460 MQC786309:MQD786460 MZY786309:MZZ786460 NJU786309:NJV786460 NTQ786309:NTR786460 ODM786309:ODN786460 ONI786309:ONJ786460 OXE786309:OXF786460 PHA786309:PHB786460 PQW786309:PQX786460 QAS786309:QAT786460 QKO786309:QKP786460 QUK786309:QUL786460 REG786309:REH786460 ROC786309:ROD786460 RXY786309:RXZ786460 SHU786309:SHV786460 SRQ786309:SRR786460 TBM786309:TBN786460 TLI786309:TLJ786460 TVE786309:TVF786460 UFA786309:UFB786460 UOW786309:UOX786460 UYS786309:UYT786460 VIO786309:VIP786460 VSK786309:VSL786460 WCG786309:WCH786460 WMC786309:WMD786460 WVY786309:WVZ786460 Q851845:R851996 JM851845:JN851996 TI851845:TJ851996 ADE851845:ADF851996 ANA851845:ANB851996 AWW851845:AWX851996 BGS851845:BGT851996 BQO851845:BQP851996 CAK851845:CAL851996 CKG851845:CKH851996 CUC851845:CUD851996 DDY851845:DDZ851996 DNU851845:DNV851996 DXQ851845:DXR851996 EHM851845:EHN851996 ERI851845:ERJ851996 FBE851845:FBF851996 FLA851845:FLB851996 FUW851845:FUX851996 GES851845:GET851996 GOO851845:GOP851996 GYK851845:GYL851996 HIG851845:HIH851996 HSC851845:HSD851996 IBY851845:IBZ851996 ILU851845:ILV851996 IVQ851845:IVR851996 JFM851845:JFN851996 JPI851845:JPJ851996 JZE851845:JZF851996 KJA851845:KJB851996 KSW851845:KSX851996 LCS851845:LCT851996 LMO851845:LMP851996 LWK851845:LWL851996 MGG851845:MGH851996 MQC851845:MQD851996 MZY851845:MZZ851996 NJU851845:NJV851996 NTQ851845:NTR851996 ODM851845:ODN851996 ONI851845:ONJ851996 OXE851845:OXF851996 PHA851845:PHB851996 PQW851845:PQX851996 QAS851845:QAT851996 QKO851845:QKP851996 QUK851845:QUL851996 REG851845:REH851996 ROC851845:ROD851996 RXY851845:RXZ851996 SHU851845:SHV851996 SRQ851845:SRR851996 TBM851845:TBN851996 TLI851845:TLJ851996 TVE851845:TVF851996 UFA851845:UFB851996 UOW851845:UOX851996 UYS851845:UYT851996 VIO851845:VIP851996 VSK851845:VSL851996 WCG851845:WCH851996 WMC851845:WMD851996 WVY851845:WVZ851996 Q917381:R917532 JM917381:JN917532 TI917381:TJ917532 ADE917381:ADF917532 ANA917381:ANB917532 AWW917381:AWX917532 BGS917381:BGT917532 BQO917381:BQP917532 CAK917381:CAL917532 CKG917381:CKH917532 CUC917381:CUD917532 DDY917381:DDZ917532 DNU917381:DNV917532 DXQ917381:DXR917532 EHM917381:EHN917532 ERI917381:ERJ917532 FBE917381:FBF917532 FLA917381:FLB917532 FUW917381:FUX917532 GES917381:GET917532 GOO917381:GOP917532 GYK917381:GYL917532 HIG917381:HIH917532 HSC917381:HSD917532 IBY917381:IBZ917532 ILU917381:ILV917532 IVQ917381:IVR917532 JFM917381:JFN917532 JPI917381:JPJ917532 JZE917381:JZF917532 KJA917381:KJB917532 KSW917381:KSX917532 LCS917381:LCT917532 LMO917381:LMP917532 LWK917381:LWL917532 MGG917381:MGH917532 MQC917381:MQD917532 MZY917381:MZZ917532 NJU917381:NJV917532 NTQ917381:NTR917532 ODM917381:ODN917532 ONI917381:ONJ917532 OXE917381:OXF917532 PHA917381:PHB917532 PQW917381:PQX917532 QAS917381:QAT917532 QKO917381:QKP917532 QUK917381:QUL917532 REG917381:REH917532 ROC917381:ROD917532 RXY917381:RXZ917532 SHU917381:SHV917532 SRQ917381:SRR917532 TBM917381:TBN917532 TLI917381:TLJ917532 TVE917381:TVF917532 UFA917381:UFB917532 UOW917381:UOX917532 UYS917381:UYT917532 VIO917381:VIP917532 VSK917381:VSL917532 WCG917381:WCH917532 WMC917381:WMD917532 WVY917381:WVZ917532 Q982917:R983068 JM982917:JN983068 TI982917:TJ983068 ADE982917:ADF983068 ANA982917:ANB983068 AWW982917:AWX983068 BGS982917:BGT983068 BQO982917:BQP983068 CAK982917:CAL983068 CKG982917:CKH983068 CUC982917:CUD983068 DDY982917:DDZ983068 DNU982917:DNV983068 DXQ982917:DXR983068 EHM982917:EHN983068 ERI982917:ERJ983068 FBE982917:FBF983068 FLA982917:FLB983068 FUW982917:FUX983068 GES982917:GET983068 GOO982917:GOP983068 GYK982917:GYL983068 HIG982917:HIH983068 HSC982917:HSD983068 IBY982917:IBZ983068 ILU982917:ILV983068 IVQ982917:IVR983068 JFM982917:JFN983068 JPI982917:JPJ983068 JZE982917:JZF983068 KJA982917:KJB983068 KSW982917:KSX983068 LCS982917:LCT983068 LMO982917:LMP983068 LWK982917:LWL983068 MGG982917:MGH983068 MQC982917:MQD983068 MZY982917:MZZ983068 NJU982917:NJV983068 NTQ982917:NTR983068 ODM982917:ODN983068 ONI982917:ONJ983068 OXE982917:OXF983068 PHA982917:PHB983068 PQW982917:PQX983068 QAS982917:QAT983068 QKO982917:QKP983068 QUK982917:QUL983068 REG982917:REH983068 ROC982917:ROD983068 RXY982917:RXZ983068 SHU982917:SHV983068 SRQ982917:SRR983068 TBM982917:TBN983068 TLI982917:TLJ983068 TVE982917:TVF983068 UFA982917:UFB983068 UOW982917:UOX983068 UYS982917:UYT983068 VIO982917:VIP983068 VSK982917:VSL983068 WCG982917:WCH983068 WMC982917:WMD983068 WVY982917:WVZ983068 JH9:JJ30 AMV9:AMX30 BQJ9:BQL30 CTX9:CTZ30 DXL9:DXN30 FAZ9:FBB30 GEN9:GEP30 HIB9:HID30 ILP9:ILR30 JPD9:JPF30 KSR9:KST30 LWF9:LWH30 MZT9:MZV30 ODH9:ODJ30 PGV9:PGX30 QKJ9:QKL30 RNX9:RNZ30 SRL9:SRN30 TUZ9:TVB30 UYN9:UYP30 WCB9:WCD30 JH65413:JJ65564 AMV65413:AMX65564 BQJ65413:BQL65564 CTX65413:CTZ65564 DXL65413:DXN65564 FAZ65413:FBB65564 GEN65413:GEP65564 HIB65413:HID65564 ILP65413:ILR65564 JPD65413:JPF65564 KSR65413:KST65564 LWF65413:LWH65564 MZT65413:MZV65564 ODH65413:ODJ65564 PGV65413:PGX65564 QKJ65413:QKL65564 RNX65413:RNZ65564 SRL65413:SRN65564 TUZ65413:TVB65564 UYN65413:UYP65564 WCB65413:WCD65564 JH130949:JJ131100 AMV130949:AMX131100 BQJ130949:BQL131100 CTX130949:CTZ131100 DXL130949:DXN131100 FAZ130949:FBB131100 GEN130949:GEP131100 HIB130949:HID131100 ILP130949:ILR131100 JPD130949:JPF131100 KSR130949:KST131100 LWF130949:LWH131100 MZT130949:MZV131100 ODH130949:ODJ131100 PGV130949:PGX131100 QKJ130949:QKL131100 RNX130949:RNZ131100 SRL130949:SRN131100 TUZ130949:TVB131100 UYN130949:UYP131100 WCB130949:WCD131100 JH196485:JJ196636 AMV196485:AMX196636 BQJ196485:BQL196636 CTX196485:CTZ196636 DXL196485:DXN196636 FAZ196485:FBB196636 GEN196485:GEP196636 HIB196485:HID196636 ILP196485:ILR196636 JPD196485:JPF196636 KSR196485:KST196636 LWF196485:LWH196636 MZT196485:MZV196636 ODH196485:ODJ196636 PGV196485:PGX196636 QKJ196485:QKL196636 RNX196485:RNZ196636 SRL196485:SRN196636 TUZ196485:TVB196636 UYN196485:UYP196636 WCB196485:WCD196636 JH262021:JJ262172 AMV262021:AMX262172 BQJ262021:BQL262172 CTX262021:CTZ262172 DXL262021:DXN262172 FAZ262021:FBB262172 GEN262021:GEP262172 HIB262021:HID262172 ILP262021:ILR262172 JPD262021:JPF262172 KSR262021:KST262172 LWF262021:LWH262172 MZT262021:MZV262172 ODH262021:ODJ262172 PGV262021:PGX262172 QKJ262021:QKL262172 RNX262021:RNZ262172 SRL262021:SRN262172 TUZ262021:TVB262172 UYN262021:UYP262172 WCB262021:WCD262172 JH327557:JJ327708 AMV327557:AMX327708 BQJ327557:BQL327708 CTX327557:CTZ327708 DXL327557:DXN327708 FAZ327557:FBB327708 GEN327557:GEP327708 HIB327557:HID327708 ILP327557:ILR327708 JPD327557:JPF327708 KSR327557:KST327708 LWF327557:LWH327708 MZT327557:MZV327708 ODH327557:ODJ327708 PGV327557:PGX327708 QKJ327557:QKL327708 RNX327557:RNZ327708 SRL327557:SRN327708 TUZ327557:TVB327708 UYN327557:UYP327708 WCB327557:WCD327708 JH393093:JJ393244 AMV393093:AMX393244 BQJ393093:BQL393244 CTX393093:CTZ393244 DXL393093:DXN393244 FAZ393093:FBB393244 GEN393093:GEP393244 HIB393093:HID393244 ILP393093:ILR393244 JPD393093:JPF393244 KSR393093:KST393244 LWF393093:LWH393244 MZT393093:MZV393244 ODH393093:ODJ393244 PGV393093:PGX393244 QKJ393093:QKL393244 RNX393093:RNZ393244 SRL393093:SRN393244 TUZ393093:TVB393244 UYN393093:UYP393244 WCB393093:WCD393244 JH458629:JJ458780 AMV458629:AMX458780 BQJ458629:BQL458780 CTX458629:CTZ458780 DXL458629:DXN458780 FAZ458629:FBB458780 GEN458629:GEP458780 HIB458629:HID458780 ILP458629:ILR458780 JPD458629:JPF458780 KSR458629:KST458780 LWF458629:LWH458780 MZT458629:MZV458780 ODH458629:ODJ458780 PGV458629:PGX458780 QKJ458629:QKL458780 RNX458629:RNZ458780 SRL458629:SRN458780 TUZ458629:TVB458780 UYN458629:UYP458780 WCB458629:WCD458780 JH524165:JJ524316 AMV524165:AMX524316 BQJ524165:BQL524316 CTX524165:CTZ524316 DXL524165:DXN524316 FAZ524165:FBB524316 GEN524165:GEP524316 HIB524165:HID524316 ILP524165:ILR524316 JPD524165:JPF524316 KSR524165:KST524316 LWF524165:LWH524316 MZT524165:MZV524316 ODH524165:ODJ524316 PGV524165:PGX524316 QKJ524165:QKL524316 RNX524165:RNZ524316 SRL524165:SRN524316 TUZ524165:TVB524316 UYN524165:UYP524316 WCB524165:WCD524316 JH589701:JJ589852 AMV589701:AMX589852 BQJ589701:BQL589852 CTX589701:CTZ589852 DXL589701:DXN589852 FAZ589701:FBB589852 GEN589701:GEP589852 HIB589701:HID589852 ILP589701:ILR589852 JPD589701:JPF589852 KSR589701:KST589852 LWF589701:LWH589852 MZT589701:MZV589852 ODH589701:ODJ589852 PGV589701:PGX589852 QKJ589701:QKL589852 RNX589701:RNZ589852 SRL589701:SRN589852 TUZ589701:TVB589852 UYN589701:UYP589852 WCB589701:WCD589852 JH655237:JJ655388 AMV655237:AMX655388 BQJ655237:BQL655388 CTX655237:CTZ655388 DXL655237:DXN655388 FAZ655237:FBB655388 GEN655237:GEP655388 HIB655237:HID655388 ILP655237:ILR655388 JPD655237:JPF655388 KSR655237:KST655388 LWF655237:LWH655388 MZT655237:MZV655388 ODH655237:ODJ655388 PGV655237:PGX655388 QKJ655237:QKL655388 RNX655237:RNZ655388 SRL655237:SRN655388 TUZ655237:TVB655388 UYN655237:UYP655388 WCB655237:WCD655388 JH720773:JJ720924 AMV720773:AMX720924 BQJ720773:BQL720924 CTX720773:CTZ720924 DXL720773:DXN720924 FAZ720773:FBB720924 GEN720773:GEP720924 HIB720773:HID720924 ILP720773:ILR720924 JPD720773:JPF720924 KSR720773:KST720924 LWF720773:LWH720924 MZT720773:MZV720924 ODH720773:ODJ720924 PGV720773:PGX720924 QKJ720773:QKL720924 RNX720773:RNZ720924 SRL720773:SRN720924 TUZ720773:TVB720924 UYN720773:UYP720924 WCB720773:WCD720924 JH786309:JJ786460 AMV786309:AMX786460 BQJ786309:BQL786460 CTX786309:CTZ786460 DXL786309:DXN786460 FAZ786309:FBB786460 GEN786309:GEP786460 HIB786309:HID786460 ILP786309:ILR786460 JPD786309:JPF786460 KSR786309:KST786460 LWF786309:LWH786460 MZT786309:MZV786460 ODH786309:ODJ786460 PGV786309:PGX786460 QKJ786309:QKL786460 RNX786309:RNZ786460 SRL786309:SRN786460 TUZ786309:TVB786460 UYN786309:UYP786460 WCB786309:WCD786460 JH851845:JJ851996 AMV851845:AMX851996 BQJ851845:BQL851996 CTX851845:CTZ851996 DXL851845:DXN851996 FAZ851845:FBB851996 GEN851845:GEP851996 HIB851845:HID851996 ILP851845:ILR851996 JPD851845:JPF851996 KSR851845:KST851996 LWF851845:LWH851996 MZT851845:MZV851996 ODH851845:ODJ851996 PGV851845:PGX851996 QKJ851845:QKL851996 RNX851845:RNZ851996 SRL851845:SRN851996 TUZ851845:TVB851996 UYN851845:UYP851996 WCB851845:WCD851996 JH917381:JJ917532 AMV917381:AMX917532 BQJ917381:BQL917532 CTX917381:CTZ917532 DXL917381:DXN917532 FAZ917381:FBB917532 GEN917381:GEP917532 HIB917381:HID917532 ILP917381:ILR917532 JPD917381:JPF917532 KSR917381:KST917532 LWF917381:LWH917532 MZT917381:MZV917532 ODH917381:ODJ917532 PGV917381:PGX917532 QKJ917381:QKL917532 RNX917381:RNZ917532 SRL917381:SRN917532 TUZ917381:TVB917532 UYN917381:UYP917532 WCB917381:WCD917532 JH982917:JJ983068 AMV982917:AMX983068 BQJ982917:BQL983068 CTX982917:CTZ983068 DXL982917:DXN983068 FAZ982917:FBB983068 GEN982917:GEP983068 HIB982917:HID983068 ILP982917:ILR983068 JPD982917:JPF983068 KSR982917:KST983068 LWF982917:LWH983068 MZT982917:MZV983068 ODH982917:ODJ983068 PGV982917:PGX983068 QKJ982917:QKL983068 RNX982917:RNZ983068 SRL982917:SRN983068 TUZ982917:TVB983068 UYN982917:UYP983068 WCB982917:WCD983068 TD9:TF30 AWR9:AWT30 CAF9:CAH30 DDT9:DDV30 EHH9:EHJ30 FKV9:FKX30 GOJ9:GOL30 HRX9:HRZ30 IVL9:IVN30 JYZ9:JZB30 LCN9:LCP30 MGB9:MGD30 NJP9:NJR30 OND9:ONF30 PQR9:PQT30 QUF9:QUH30 RXT9:RXV30 TBH9:TBJ30 UEV9:UEX30 VIJ9:VIL30 WLX9:WLZ30 TD65413:TF65564 AWR65413:AWT65564 CAF65413:CAH65564 DDT65413:DDV65564 EHH65413:EHJ65564 FKV65413:FKX65564 GOJ65413:GOL65564 HRX65413:HRZ65564 IVL65413:IVN65564 JYZ65413:JZB65564 LCN65413:LCP65564 MGB65413:MGD65564 NJP65413:NJR65564 OND65413:ONF65564 PQR65413:PQT65564 QUF65413:QUH65564 RXT65413:RXV65564 TBH65413:TBJ65564 UEV65413:UEX65564 VIJ65413:VIL65564 WLX65413:WLZ65564 TD130949:TF131100 AWR130949:AWT131100 CAF130949:CAH131100 DDT130949:DDV131100 EHH130949:EHJ131100 FKV130949:FKX131100 GOJ130949:GOL131100 HRX130949:HRZ131100 IVL130949:IVN131100 JYZ130949:JZB131100 LCN130949:LCP131100 MGB130949:MGD131100 NJP130949:NJR131100 OND130949:ONF131100 PQR130949:PQT131100 QUF130949:QUH131100 RXT130949:RXV131100 TBH130949:TBJ131100 UEV130949:UEX131100 VIJ130949:VIL131100 WLX130949:WLZ131100 TD196485:TF196636 AWR196485:AWT196636 CAF196485:CAH196636 DDT196485:DDV196636 EHH196485:EHJ196636 FKV196485:FKX196636 GOJ196485:GOL196636 HRX196485:HRZ196636 IVL196485:IVN196636 JYZ196485:JZB196636 LCN196485:LCP196636 MGB196485:MGD196636 NJP196485:NJR196636 OND196485:ONF196636 PQR196485:PQT196636 QUF196485:QUH196636 RXT196485:RXV196636 TBH196485:TBJ196636 UEV196485:UEX196636 VIJ196485:VIL196636 WLX196485:WLZ196636 TD262021:TF262172 AWR262021:AWT262172 CAF262021:CAH262172 DDT262021:DDV262172 EHH262021:EHJ262172 FKV262021:FKX262172 GOJ262021:GOL262172 HRX262021:HRZ262172 IVL262021:IVN262172 JYZ262021:JZB262172 LCN262021:LCP262172 MGB262021:MGD262172 NJP262021:NJR262172 OND262021:ONF262172 PQR262021:PQT262172 QUF262021:QUH262172 RXT262021:RXV262172 TBH262021:TBJ262172 UEV262021:UEX262172 VIJ262021:VIL262172 WLX262021:WLZ262172 TD327557:TF327708 AWR327557:AWT327708 CAF327557:CAH327708 DDT327557:DDV327708 EHH327557:EHJ327708 FKV327557:FKX327708 GOJ327557:GOL327708 HRX327557:HRZ327708 IVL327557:IVN327708 JYZ327557:JZB327708 LCN327557:LCP327708 MGB327557:MGD327708 NJP327557:NJR327708 OND327557:ONF327708 PQR327557:PQT327708 QUF327557:QUH327708 RXT327557:RXV327708 TBH327557:TBJ327708 UEV327557:UEX327708 VIJ327557:VIL327708 WLX327557:WLZ327708 TD393093:TF393244 AWR393093:AWT393244 CAF393093:CAH393244 DDT393093:DDV393244 EHH393093:EHJ393244 FKV393093:FKX393244 GOJ393093:GOL393244 HRX393093:HRZ393244 IVL393093:IVN393244 JYZ393093:JZB393244 LCN393093:LCP393244 MGB393093:MGD393244 NJP393093:NJR393244 OND393093:ONF393244 PQR393093:PQT393244 QUF393093:QUH393244 RXT393093:RXV393244 TBH393093:TBJ393244 UEV393093:UEX393244 VIJ393093:VIL393244 WLX393093:WLZ393244 TD458629:TF458780 AWR458629:AWT458780 CAF458629:CAH458780 DDT458629:DDV458780 EHH458629:EHJ458780 FKV458629:FKX458780 GOJ458629:GOL458780 HRX458629:HRZ458780 IVL458629:IVN458780 JYZ458629:JZB458780 LCN458629:LCP458780 MGB458629:MGD458780 NJP458629:NJR458780 OND458629:ONF458780 PQR458629:PQT458780 QUF458629:QUH458780 RXT458629:RXV458780 TBH458629:TBJ458780 UEV458629:UEX458780 VIJ458629:VIL458780 WLX458629:WLZ458780 TD524165:TF524316 AWR524165:AWT524316 CAF524165:CAH524316 DDT524165:DDV524316 EHH524165:EHJ524316 FKV524165:FKX524316 GOJ524165:GOL524316 HRX524165:HRZ524316 IVL524165:IVN524316 JYZ524165:JZB524316 LCN524165:LCP524316 MGB524165:MGD524316 NJP524165:NJR524316 OND524165:ONF524316 PQR524165:PQT524316 QUF524165:QUH524316 RXT524165:RXV524316 TBH524165:TBJ524316 UEV524165:UEX524316 VIJ524165:VIL524316 WLX524165:WLZ524316 TD589701:TF589852 AWR589701:AWT589852 CAF589701:CAH589852 DDT589701:DDV589852 EHH589701:EHJ589852 FKV589701:FKX589852 GOJ589701:GOL589852 HRX589701:HRZ589852 IVL589701:IVN589852 JYZ589701:JZB589852 LCN589701:LCP589852 MGB589701:MGD589852 NJP589701:NJR589852 OND589701:ONF589852 PQR589701:PQT589852 QUF589701:QUH589852 RXT589701:RXV589852 TBH589701:TBJ589852 UEV589701:UEX589852 VIJ589701:VIL589852 WLX589701:WLZ589852 TD655237:TF655388 AWR655237:AWT655388 CAF655237:CAH655388 DDT655237:DDV655388 EHH655237:EHJ655388 FKV655237:FKX655388 GOJ655237:GOL655388 HRX655237:HRZ655388 IVL655237:IVN655388 JYZ655237:JZB655388 LCN655237:LCP655388 MGB655237:MGD655388 NJP655237:NJR655388 OND655237:ONF655388 PQR655237:PQT655388 QUF655237:QUH655388 RXT655237:RXV655388 TBH655237:TBJ655388 UEV655237:UEX655388 VIJ655237:VIL655388 WLX655237:WLZ655388 TD720773:TF720924 AWR720773:AWT720924 CAF720773:CAH720924 DDT720773:DDV720924 EHH720773:EHJ720924 FKV720773:FKX720924 GOJ720773:GOL720924 HRX720773:HRZ720924 IVL720773:IVN720924 JYZ720773:JZB720924 LCN720773:LCP720924 MGB720773:MGD720924 NJP720773:NJR720924 OND720773:ONF720924 PQR720773:PQT720924 QUF720773:QUH720924 RXT720773:RXV720924 TBH720773:TBJ720924 UEV720773:UEX720924 VIJ720773:VIL720924 WLX720773:WLZ720924 TD786309:TF786460 AWR786309:AWT786460 CAF786309:CAH786460 DDT786309:DDV786460 EHH786309:EHJ786460 FKV786309:FKX786460 GOJ786309:GOL786460 HRX786309:HRZ786460 IVL786309:IVN786460 JYZ786309:JZB786460 LCN786309:LCP786460 MGB786309:MGD786460 NJP786309:NJR786460 OND786309:ONF786460 PQR786309:PQT786460 QUF786309:QUH786460 RXT786309:RXV786460 TBH786309:TBJ786460 UEV786309:UEX786460 VIJ786309:VIL786460 WLX786309:WLZ786460 TD851845:TF851996 AWR851845:AWT851996 CAF851845:CAH851996 DDT851845:DDV851996 EHH851845:EHJ851996 FKV851845:FKX851996 GOJ851845:GOL851996 HRX851845:HRZ851996 IVL851845:IVN851996 JYZ851845:JZB851996 LCN851845:LCP851996 MGB851845:MGD851996 NJP851845:NJR851996 OND851845:ONF851996 PQR851845:PQT851996 QUF851845:QUH851996 RXT851845:RXV851996 TBH851845:TBJ851996 UEV851845:UEX851996 VIJ851845:VIL851996 WLX851845:WLZ851996 TD917381:TF917532 AWR917381:AWT917532 CAF917381:CAH917532 DDT917381:DDV917532 EHH917381:EHJ917532 FKV917381:FKX917532 GOJ917381:GOL917532 HRX917381:HRZ917532 IVL917381:IVN917532 JYZ917381:JZB917532 LCN917381:LCP917532 MGB917381:MGD917532 NJP917381:NJR917532 OND917381:ONF917532 PQR917381:PQT917532 QUF917381:QUH917532 RXT917381:RXV917532 TBH917381:TBJ917532 UEV917381:UEX917532 VIJ917381:VIL917532 WLX917381:WLZ917532 TD982917:TF983068 AWR982917:AWT983068 CAF982917:CAH983068 DDT982917:DDV983068 EHH982917:EHJ983068 FKV982917:FKX983068 GOJ982917:GOL983068 HRX982917:HRZ983068 IVL982917:IVN983068 JYZ982917:JZB983068 LCN982917:LCP983068 MGB982917:MGD983068 NJP982917:NJR983068 OND982917:ONF983068 PQR982917:PQT983068 QUF982917:QUH983068 RXT982917:RXV983068 TBH982917:TBJ983068 UEV982917:UEX983068 VIJ982917:VIL983068 WLX982917:WLZ983068">
      <formula1>"是,否"</formula1>
    </dataValidation>
  </dataValidations>
  <pageMargins left="0.75" right="0.156944444444444" top="1" bottom="1" header="0.5" footer="0.5"/>
  <pageSetup paperSize="8" scale="3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陆河县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xiawen huang</dc:creator>
  <cp:lastModifiedBy>Avaron</cp:lastModifiedBy>
  <dcterms:created xsi:type="dcterms:W3CDTF">2024-09-03T04:06:00Z</dcterms:created>
  <dcterms:modified xsi:type="dcterms:W3CDTF">2024-09-29T00:57:12Z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2D3A2DD291EA4724B7844267D446D660_13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