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明细表" sheetId="2" r:id="rId1"/>
  </sheets>
  <definedNames>
    <definedName name="_xlnm._FilterDatabase" localSheetId="0" hidden="1">明细表!$A$2:$H$2206</definedName>
    <definedName name="_xlnm.Print_Titles" localSheetId="0">明细表!$2:$2</definedName>
    <definedName name="_xlnm.Print_Area" localSheetId="0">明细表!$A$1:$H$2206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<sst xmlns="http://schemas.openxmlformats.org/spreadsheetml/2006/main" count="9922" uniqueCount="2069">
  <si>
    <t xml:space="preserve">陆河县证明材料取消清单（第二批）
</t>
  </si>
  <si>
    <t>单位
名称</t>
  </si>
  <si>
    <t>序号</t>
  </si>
  <si>
    <t>行政审批或公共服务
事项名称</t>
  </si>
  <si>
    <t>法律法规依据</t>
  </si>
  <si>
    <t>证明
材料
序号</t>
  </si>
  <si>
    <t>证明材料名称</t>
  </si>
  <si>
    <t>出具单位</t>
  </si>
  <si>
    <t>清理意见</t>
  </si>
  <si>
    <t>县委编办</t>
  </si>
  <si>
    <t>事业单位法人设立登记</t>
  </si>
  <si>
    <t>居民身份证</t>
  </si>
  <si>
    <t>申请人</t>
  </si>
  <si>
    <t>电子证照核验</t>
  </si>
  <si>
    <t>开办资金确认证明</t>
  </si>
  <si>
    <t>单位主管部门</t>
  </si>
  <si>
    <t>当事人告知承诺</t>
  </si>
  <si>
    <t>住所证明</t>
  </si>
  <si>
    <t>当事人告知承诺或核验不动产权证、
租赁合同、批准文件</t>
  </si>
  <si>
    <t>事业单位法人变更登记
（变更法定代表人）</t>
  </si>
  <si>
    <t>公安机关</t>
  </si>
  <si>
    <t>直接取消</t>
  </si>
  <si>
    <t>事业单位法人变更登记
（变更开办资金）</t>
  </si>
  <si>
    <t>事业单位法人变更登记
（变更经费来源）</t>
  </si>
  <si>
    <t>经费来源改变的证明文件</t>
  </si>
  <si>
    <t>事业单位法人变更登记
（变更住所）</t>
  </si>
  <si>
    <t>新住所证明文件</t>
  </si>
  <si>
    <t>事业单位法人注销登记</t>
  </si>
  <si>
    <t>事业单位法人证书</t>
  </si>
  <si>
    <t>机构编制部门</t>
  </si>
  <si>
    <t>清算报告</t>
  </si>
  <si>
    <t>清税证明</t>
  </si>
  <si>
    <t>税务部门</t>
  </si>
  <si>
    <t>撤销或者解散的证明</t>
  </si>
  <si>
    <t>县委宣传部</t>
  </si>
  <si>
    <t>出版物发行单位在批准的经营范围内通过互联网等信息网络从事出版物发行业务的备案</t>
  </si>
  <si>
    <t>《出版物市场管理规定》（2016年国家新闻出版广电总局、商务部令第10号）第十五条 单位、个人通过互联网等信息网络从事出版物发行业务的，应当依照本规定第七条至第十条的规定取得出版物经营许可证。 已经取得出版物经营许可证的单位、个人在批准的经营范围内通过互联网等信息网络从事出版物发行业务的，应自开展网络发行业务后15日内到原批准的出版行政主管部门备案。 备案材料包括下列书面材料: (一)出版物经营许可证和营业执照正副本复印件; (二)单位或者个人基本情况; (三)从事出版物网络发行所依托的信息网络的情况。 相关出版行政主管部门应在10个工作日内向备案单位、个人出具备案回执。</t>
  </si>
  <si>
    <t>营业执照正副本</t>
  </si>
  <si>
    <t>工商行政管理部门</t>
  </si>
  <si>
    <t>出版物经营许可证</t>
  </si>
  <si>
    <t>新闻出版管理部门</t>
  </si>
  <si>
    <t>出版物批发、零售单位设立不具备法人资格的分支机构，
或者出版单位设立发行本版
出版物的不具备法人资格的
发行分支机构的备案</t>
  </si>
  <si>
    <t>《出版物市场管理规定》（2016年国家新闻出版广电总局、商务部令第10号） 第十八条 出版物批发单位可以从事出版物零售业务。 出版物批发、零售单位设立不具备法人资格的发行分支机构，或者出版单位设立发行本版出版物的不具备法人资格的发行分支机构，不需单独办理出版物经营许可证，但应依法办理分支机构工商登记，并于领取营业执照后15日内到原发证机关和分支机构所在地出版行政主管部门备案。 备案材料包括下列书面材料: (一)出版物经营许可证或者出版单位的出版许可证及分支机构营业执照正副本复印件; (二)单位基本情况; (三)单位设立不具备法人资格的发行分支机构的经营场所、经营范围等情况。 相关出版行政主管部门应在10个工作日内向备案单位、个人出具备案回执。</t>
  </si>
  <si>
    <t>分支机构营业执照正副本</t>
  </si>
  <si>
    <t>总公司的营业执照副本</t>
  </si>
  <si>
    <t>出版物经营许可证或者出版
单位的出版许可证</t>
  </si>
  <si>
    <t>从事出版物零售业务许可
（含音像制品、电子出版物） （设立）</t>
  </si>
  <si>
    <t>《出版物市场管理规定》（2016年国家新闻出版广电总局、商务部令第10号）第九条 单位、个人从事出版物零售业务，应当具备下列条件： （一）已完成工商注册登记； （二）工商登记经营范围含出版物零售业务； （三）有固定的经营场所。
第十条 单位、个人申请从事出版物零售业务，须报所在地县级人民政府出版行政主管部门审批。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申请材料包括下列书面材料：（一）营业执照正副本复印件；（二）申请书，载明单位或者个人基本情况及申请事项；（三）经营场所的使用权证明。
第十九条 从事出版物发行业务的单位、个人变更出版物经营许可证登记事项，或者兼并、合并、分立的，应当依照本规定到原批准的出版行政主管部门办理审批手续。出版行政主管部门自受理申请之日起20个工作日内作出批准或者不予批准的决定。批准的，由出版行政主管部门换发出版物经营许可证；不予批准的，应当向申请单位、个人书面说明理由。
申请材料包括下列书面材料：
（一）出版物经营许可证和营业执照正副本复印件；
（二）申请书，载明单位或者个人基本情况及申请变更事项；
（三）其他需要的证明材料。
从事出版物发行业务的单位、个人终止经营活动的，应当于15日内持出版物经营许可证和营业执照向原批准的出版行政主管部门备案，由原批准的出版行政主管部门注销出版物经营许可证。</t>
  </si>
  <si>
    <t>经营场所情况（房产证或场地使用证明)及经租赁管理部门备案的租赁合同</t>
  </si>
  <si>
    <t>房产登记部门</t>
  </si>
  <si>
    <t>核验不动产权证以及租赁合同</t>
  </si>
  <si>
    <t>拟设立企业的法定代表人及
主要负责人身份证明</t>
  </si>
  <si>
    <t>营业执照</t>
  </si>
  <si>
    <t>被委托人的身份证明</t>
  </si>
  <si>
    <t>从事出版物零售业务许可
（含音像制品、电子出版物） （变更）</t>
  </si>
  <si>
    <t>已变更法定代表人的营业执照副本及变更通知书</t>
  </si>
  <si>
    <t>现任法定代表人的身份
证明</t>
  </si>
  <si>
    <t>从事出版物零售业务许可
（含音像制品、电子出版物） （补证）</t>
  </si>
  <si>
    <t>从事出版物零售业务许可
（含音像制品、电子出版物） （注销）</t>
  </si>
  <si>
    <t>现任法定代表人的身份证明</t>
  </si>
  <si>
    <t>单位内部设立印刷厂（所）
登记</t>
  </si>
  <si>
    <t>《印刷业管理条例》（2017年国务院令第676号） 第十五条
单位内部设立印刷厂（所），必须向所在地县级以上地方人民政府出版行政部门办理登记手续；单位内部设立的印刷厂（所）印刷涉及国家秘密的印件的，还应当向保密工作部门办理登记手续。
单位内部设立的印刷厂（所）不得从事印刷经营活动；从事印刷经营活动的，必须依照本章的规定办理手续。</t>
  </si>
  <si>
    <t>营业执照或组织机构代码证</t>
  </si>
  <si>
    <t>法人或负责人的身份证明及其《印刷法规培训合格证书》</t>
  </si>
  <si>
    <t>公安机关及新闻出版行政部门</t>
  </si>
  <si>
    <t>电子证照核验和《印刷法规培训合格证书》</t>
  </si>
  <si>
    <t>《房产证》或《临时经营场所使用证明》</t>
  </si>
  <si>
    <t>经房屋管理部门备案的
《租赁合同》</t>
  </si>
  <si>
    <t>核验租赁合同</t>
  </si>
  <si>
    <t>电影放映单位设立审批 
（设立）</t>
  </si>
  <si>
    <t>《电影管理条例》第三十六条 设立电影发行单位、电影放映单位，应当具备下列条件：
　　（一）有电影发行单位、电影放映单位的名称、章程；
　　（二）有确定的业务范围；
　　（三）有适应业务范围需要的组织机构和专业人员；
　　（四）有适应业务范围需要的资金、场所和设备；
　　（五）法律、行政法规规定的其他条件。
第三十九条第二款规定　电影发行单位、电影放映单位变更名称、地址、法定代表人或者主要负责人，或者终止电影发行、放映经营活动的，应当到原登记的工商行政管理部门办理变更登记或者注销登记，并向原审批的电影行政部门备案。</t>
  </si>
  <si>
    <t>工商营业执照或企业名称
核准通知书</t>
  </si>
  <si>
    <t>企业固定场地房产证明或
房屋租赁合同以及由房东
和经营者签订的消防安全
责任承诺书</t>
  </si>
  <si>
    <t>核验不动产权证或租赁合同和消防安全责任承诺书</t>
  </si>
  <si>
    <t>电影放映员资质证明（由市级以上广电行政主管部门
核发的证件）</t>
  </si>
  <si>
    <t>新闻出版广电行政部门</t>
  </si>
  <si>
    <t>核验电影放映员资质</t>
  </si>
  <si>
    <t>消防安全检查合格证</t>
  </si>
  <si>
    <t>消防部门</t>
  </si>
  <si>
    <t>公共场所卫生许可证</t>
  </si>
  <si>
    <t>卫生计生行政部门</t>
  </si>
  <si>
    <t>法定代表人或者主要负责人的身份证明</t>
  </si>
  <si>
    <t>电影放映单位设立审批 
（变更）</t>
  </si>
  <si>
    <t>营业执照（A类有限责任
公司）</t>
  </si>
  <si>
    <t>电影放映经营许可证</t>
  </si>
  <si>
    <t>变更（备案）通知书</t>
  </si>
  <si>
    <t>电影放映单位设立审批
 （补证）</t>
  </si>
  <si>
    <t>电影放映单位设立审批 
（注销）</t>
  </si>
  <si>
    <t>企业注销通知书</t>
  </si>
  <si>
    <t>电影放映单位设立审批 
（点播影院的设立）</t>
  </si>
  <si>
    <t>电影放映单位设立审批 
（点播影院的变更）</t>
  </si>
  <si>
    <t>县委统战部</t>
  </si>
  <si>
    <t>筹备设立其他固定宗教活动
处所审核</t>
  </si>
  <si>
    <t>必要的资金证明</t>
  </si>
  <si>
    <t>银行或会计师事务所</t>
  </si>
  <si>
    <t>居民户口簿</t>
  </si>
  <si>
    <t>其他固定宗教活动处所变更为寺观教堂审核</t>
  </si>
  <si>
    <t>扩建其他固定宗教活动处所
审核</t>
  </si>
  <si>
    <t>异地重建其他固定宗教活动
处所审核</t>
  </si>
  <si>
    <t>筹备设立寺观教堂审核</t>
  </si>
  <si>
    <t>扩建寺观教堂审核</t>
  </si>
  <si>
    <t>异地重建寺观教堂审核</t>
  </si>
  <si>
    <t>宗教活动场所登记审批</t>
  </si>
  <si>
    <t>场所房屋等建筑物的证明</t>
  </si>
  <si>
    <t>不动产、房管部门、申请人</t>
  </si>
  <si>
    <t>电子证照核验或核查租赁合同</t>
  </si>
  <si>
    <t>民族团体成立前审批</t>
  </si>
  <si>
    <t>验资报告</t>
  </si>
  <si>
    <t>场所使用证明</t>
  </si>
  <si>
    <t>不动产、房管部门</t>
  </si>
  <si>
    <t>在宗教活动场所内拟改建
或者新建的建筑物改变
现有布局和功能的审核</t>
  </si>
  <si>
    <t>有权改建或者新建建筑物的材料</t>
  </si>
  <si>
    <t>部门间协查+部门自行调查核实</t>
  </si>
  <si>
    <t>在宗教活动场所内拟改建或者新建建筑物不影响宗教活动
场所现有布局和功能的审批</t>
  </si>
  <si>
    <t>宗教团体成立前审批</t>
  </si>
  <si>
    <t>验资报告和场所使用权证明、发起人和拟任负责人的基本情况、章程草案、拟成立宗教团体所在地本宗教的情况说明、本宗教的主要经典、教义、教规和历史沿革资料、拟成立的宗教团体组成人员的情况说明</t>
  </si>
  <si>
    <t>同意场所使用证明</t>
  </si>
  <si>
    <t>公民民族成份变更初审</t>
  </si>
  <si>
    <t>出生医学证明</t>
  </si>
  <si>
    <t>如居民户口簿不能体现父母子女关系的，需提供公民户籍所在地的乡（镇）人民政府、街道办事处出具的父母子女关系证明</t>
  </si>
  <si>
    <t>所在地镇人民政府（街道办事处</t>
  </si>
  <si>
    <t>部门间协查+部门自行调查核实+当事人告知承诺</t>
  </si>
  <si>
    <t>未满十八周岁公民申请民族成份变更，依据生父（母）的民族成份的，需提供离婚证明；依据继父（母）的民族成份的，需提供生父（母）与继母（父）的婚姻关系证明；依据养父（母）的民族成份的，需提供收养证明</t>
  </si>
  <si>
    <t>民政部门</t>
  </si>
  <si>
    <t>设立宗教临时活动地点审批</t>
  </si>
  <si>
    <t>少数民族高考考生资格确认</t>
  </si>
  <si>
    <t xml:space="preserve">汕尾市生态环境局陆河分局                                                                             </t>
  </si>
  <si>
    <t>城市噪声敏感建筑集中区域内夜间连续施工作业审批</t>
  </si>
  <si>
    <t xml:space="preserve">《中华人民共和国环境噪声污染防治法》第三十条
</t>
  </si>
  <si>
    <t>建筑施工噪声作业施工意见书（住建或城市综合管理
部门出具）</t>
  </si>
  <si>
    <t>住建或城市综合管理部门出具</t>
  </si>
  <si>
    <t>部门间协查</t>
  </si>
  <si>
    <t>建设项目环境影响报告书审批</t>
  </si>
  <si>
    <t>《建设项目环境保护管理条例》第六、九、十、十一、十二条</t>
  </si>
  <si>
    <t>告知承诺制审批承诺书</t>
  </si>
  <si>
    <t>申请人自备</t>
  </si>
  <si>
    <t>建设项目环境影响报告表审批</t>
  </si>
  <si>
    <t>申请环保信息公开</t>
  </si>
  <si>
    <t>《中华人民共和国政府信息公开条例》第二十七条、第二十八条、第二十九条</t>
  </si>
  <si>
    <t>公安部门</t>
  </si>
  <si>
    <t>统一社会信用代码证复印件</t>
  </si>
  <si>
    <t>建筑施工使用蒸汽桩机、锤击桩机行政许可</t>
  </si>
  <si>
    <t>广东省实施《中华人民共和国环境噪声污染防治法》办法   第二十条</t>
  </si>
  <si>
    <t>建设项目环境影响评价文件审批</t>
  </si>
  <si>
    <t>生态环境部门</t>
  </si>
  <si>
    <t>对入河排污口设置的验收</t>
  </si>
  <si>
    <t>《水功能区监督管理办法》第二十三条</t>
  </si>
  <si>
    <t>入河排污口设置行政许可
决定书</t>
  </si>
  <si>
    <t>县财政局</t>
  </si>
  <si>
    <t>设立除会计师事务所以外的
代理记账机构审批</t>
  </si>
  <si>
    <t>代理记账管理办法第五条： 申请代理记账资格的机构，应当向所在地的审批机关提交申请及下列材料，并对提交材料的真实性负责：
（一）统一社会信用代码；
（二）主管代理记账业务的负责人具备会计师以上专业技术职务资格或者从事会计工作不少于三年的书面承诺；
（三）专职从业人员在本机构专职从业的书面承诺；
（四）代理记账业务内部规范。</t>
  </si>
  <si>
    <t>主管代理记账业务的负责人具备会计师以上专业技术
职务资格或者从事会计工作不少于三年的书面承诺</t>
  </si>
  <si>
    <t>当事人告知承诺、部门自行调查核实</t>
  </si>
  <si>
    <t>专职从业人员在本机构专职从业的书面承诺；</t>
  </si>
  <si>
    <t>代理记账业务内部规范。</t>
  </si>
  <si>
    <t>申请人委托他人办理时，
应提供被委托人身份证明
及授权委托书</t>
  </si>
  <si>
    <t>工商营业执照</t>
  </si>
  <si>
    <t>负责人代理记账承诺书</t>
  </si>
  <si>
    <t>县残疾人联合会</t>
  </si>
  <si>
    <t>《中华人民共和国残疾人证》挂失补办</t>
  </si>
  <si>
    <t>广东省居民户口簿</t>
  </si>
  <si>
    <t>《中华人民共和国残疾人证》换领</t>
  </si>
  <si>
    <t>中华人民共和国残疾人证</t>
  </si>
  <si>
    <t>残疾人联合会</t>
  </si>
  <si>
    <t>《中华人民共和国残疾人证》类别/等级变更</t>
  </si>
  <si>
    <t>《中华人民共和国残疾人证》迁出</t>
  </si>
  <si>
    <t>《中华人民共和国残疾人证》迁入</t>
  </si>
  <si>
    <t>《中华人民共和国残疾人证》新办证申请</t>
  </si>
  <si>
    <t>《中华人民共和国残疾人证》注销</t>
  </si>
  <si>
    <t>死亡证明</t>
  </si>
  <si>
    <t>其他</t>
  </si>
  <si>
    <t>县住建局</t>
  </si>
  <si>
    <t>拆除城市环卫设施许可</t>
  </si>
  <si>
    <t>建设工程规划许可证</t>
  </si>
  <si>
    <t>批复项目立项主管部门</t>
  </si>
  <si>
    <t>城市供气行业特许经营</t>
  </si>
  <si>
    <t>城市建筑垃圾处置（受纳）
核准（审核材料）</t>
  </si>
  <si>
    <t>城市建筑垃圾处置（受纳）
核准（材料上送）</t>
  </si>
  <si>
    <t>城市建筑垃圾处置（受纳）
核准（窗口受理）</t>
  </si>
  <si>
    <t>城市建筑垃圾处置（受纳）
核准（发证）</t>
  </si>
  <si>
    <t>城市建筑垃圾准运审批
（申请）</t>
  </si>
  <si>
    <t>中华人民共和国道路运输
经营许可证</t>
  </si>
  <si>
    <t>交通运输（公路，航道，港航）</t>
  </si>
  <si>
    <t>营业执照（A类有限责任公司）</t>
  </si>
  <si>
    <t>城市建筑垃圾准运审批
（审批）</t>
  </si>
  <si>
    <t>中华人民共和国道路运输经营许可证</t>
  </si>
  <si>
    <t>城市建筑垃圾准运审批
（受理）</t>
  </si>
  <si>
    <t>城市建筑垃圾准运审批
（办结）</t>
  </si>
  <si>
    <t>出具个人是否享受住房优惠政策证明（受理）</t>
  </si>
  <si>
    <t>个人及其配偶居民身份证</t>
  </si>
  <si>
    <t>出具个人是否享受住房优惠政策证明（申请）</t>
  </si>
  <si>
    <t>出具个人是否享受住房优惠政策证明（审批）</t>
  </si>
  <si>
    <t>出具个人是否享受住房优惠政策证明（办结）</t>
  </si>
  <si>
    <t>从事城市生活垃圾经营性处理服务审批（审核材料）</t>
  </si>
  <si>
    <t>从事城市生活垃圾经营性处理服务审批（材料上送）</t>
  </si>
  <si>
    <t>从事城市生活垃圾经营性处理服务审批（窗口受理）</t>
  </si>
  <si>
    <t>从事城市生活垃圾经营性处理服务审批（发证）</t>
  </si>
  <si>
    <t>从事城市生活垃圾经营性清扫、收集、运输、处理服务许可延期审批（办结）</t>
  </si>
  <si>
    <t>城市生活垃圾经营性清扫、收集、运输服务许可证</t>
  </si>
  <si>
    <t>住房和城乡建设（规划、城管、环卫、园林绿化、供水、排水）部门</t>
  </si>
  <si>
    <t>从事城市生活垃圾经营性清扫、收集、运输、处理服务许可延期审批（申请）</t>
  </si>
  <si>
    <t>从事城市生活垃圾经营性清扫、收集、运输、处理服务许可延期审批（受理）</t>
  </si>
  <si>
    <t>从事城市生活垃圾经营性清扫、收集、运输、处理服务许可延期审批（审批）</t>
  </si>
  <si>
    <t>从事城市生活垃圾经营性清扫、收集、运输服务审批（办结）</t>
  </si>
  <si>
    <t>工商行政部门</t>
  </si>
  <si>
    <t>从事城市生活垃圾经营性清扫、收集、运输服务审批（申请）</t>
  </si>
  <si>
    <t>从事城市生活垃圾经营性清扫、收集、运输服务审批（审批）</t>
  </si>
  <si>
    <t>从事城市生活垃圾经营性清扫、收集、运输服务审批（受理）</t>
  </si>
  <si>
    <t>从事城市生活垃圾经营性清扫、收集、运输服务许可增加服务内容审批</t>
  </si>
  <si>
    <t>交通运输（公路、航道、港航）主管部门</t>
  </si>
  <si>
    <t>房产测绘成果审核</t>
  </si>
  <si>
    <t>房地产经纪机构及其分支机构变更、注销备案</t>
  </si>
  <si>
    <t>核准注销登记通知书</t>
  </si>
  <si>
    <t>房地产经纪机构及其分支机构设立备案</t>
  </si>
  <si>
    <t>总机构、分支机构的工商营业执照副本</t>
  </si>
  <si>
    <t>房地产开发企业备案</t>
  </si>
  <si>
    <t>营业执照复印件</t>
  </si>
  <si>
    <t>企业法定代表人的身份证明</t>
  </si>
  <si>
    <t>企业资质正,副本</t>
  </si>
  <si>
    <t>房地产开发项目手册备案</t>
  </si>
  <si>
    <t>建设用地规划许可证</t>
  </si>
  <si>
    <t>《房地产开发企业资质证书》副本</t>
  </si>
  <si>
    <t>营业执照（副本）</t>
  </si>
  <si>
    <t>地名办核发的项目
《命名（更名）的批复》</t>
  </si>
  <si>
    <t>地名办核发的项目
《标准地名证书》</t>
  </si>
  <si>
    <t>《建设用地规划许可证》</t>
  </si>
  <si>
    <t>国土资源部门</t>
  </si>
  <si>
    <t>工商核准变更通知书</t>
  </si>
  <si>
    <t>《建设用地规划许可证》
附件：用地红线图</t>
  </si>
  <si>
    <t>房地产开发项目转让合同备案</t>
  </si>
  <si>
    <t>受让企业的《营业执照》副本</t>
  </si>
  <si>
    <t>受让企业的《房地产开发
企业资质证书》副本</t>
  </si>
  <si>
    <t>房屋建筑和市政基础设施工程最高投标限价及其成果文件
备案（材料审核）</t>
  </si>
  <si>
    <t>经办人居民身份证（当经办人非企业法人时）</t>
  </si>
  <si>
    <t>房屋建筑和市政基础设施工程最高投标限价及其成果文件
备案（窗口申请）</t>
  </si>
  <si>
    <t>房屋建筑和市政基础设施工程最高投标限价及其成果文件
备案（审核材料）</t>
  </si>
  <si>
    <t>房屋建筑和市政基础设施工程最高投标限价及其成果文件
备案（出证）</t>
  </si>
  <si>
    <t>房屋买卖合同网签备案</t>
  </si>
  <si>
    <t>身份证明</t>
  </si>
  <si>
    <t>不动产权证或房地产权证</t>
  </si>
  <si>
    <t>房屋市政工程竣工验收备案</t>
  </si>
  <si>
    <t>建筑工程施工许可证或开工
报告</t>
  </si>
  <si>
    <t>房屋租赁登记备案</t>
  </si>
  <si>
    <t>双方当事人身份证明
（复印件）</t>
  </si>
  <si>
    <t>房屋租赁注销登记备案</t>
  </si>
  <si>
    <t>房屋租赁凭证</t>
  </si>
  <si>
    <t>工程监理企业资质核准（变更）</t>
  </si>
  <si>
    <t>法定代表人身份</t>
  </si>
  <si>
    <t>换届业主委员会备案</t>
  </si>
  <si>
    <t>业主委员会委员和候补委员的身份证复印件、房产证（尚未办理房产证的提供经房管部门备案的购房合同）复印件</t>
  </si>
  <si>
    <t>不动产登记部门</t>
  </si>
  <si>
    <t>建设工程勘察企业资质核准</t>
  </si>
  <si>
    <t>企业法人营业执照正、副本</t>
  </si>
  <si>
    <t>建设工程勘察企业资质核准（变更）</t>
  </si>
  <si>
    <t>法定代表人身份证</t>
  </si>
  <si>
    <t>建设工程设计企业资质核准（首次申请）</t>
  </si>
  <si>
    <t>企业负责人、主要技术负责人或总工程师的身份证明、毕业证书、职称证书</t>
  </si>
  <si>
    <t>建设工程设计企业资质核准（变更）</t>
  </si>
  <si>
    <t>企业资质证书正、副本及副本变更页</t>
  </si>
  <si>
    <t>建设工程项目使用袋装水泥和现场搅拌混凝土许可</t>
  </si>
  <si>
    <t>建筑工程施工许可证</t>
  </si>
  <si>
    <t>建筑工程施工许可证变更</t>
  </si>
  <si>
    <t>中华人民共和国建设工程规划许可证</t>
  </si>
  <si>
    <t>建筑工程施工许可证补发</t>
  </si>
  <si>
    <t>原《建筑工程施工许可证》
正本</t>
  </si>
  <si>
    <t>建筑工程施工许可证核发</t>
  </si>
  <si>
    <t>自然资源（规划）
部门</t>
  </si>
  <si>
    <t>建筑起重机械注销备案登记</t>
  </si>
  <si>
    <t>建筑起重机械（产权）备案证</t>
  </si>
  <si>
    <t>住建部门</t>
  </si>
  <si>
    <t>迁移、移动城镇排水与污水
处理设施方案审核</t>
  </si>
  <si>
    <t>前期物业服务合同备案</t>
  </si>
  <si>
    <t>建筑业企业资质证书</t>
  </si>
  <si>
    <t>前期物业管理招标前备案</t>
  </si>
  <si>
    <t>燃气经营许可证核发(变更）</t>
  </si>
  <si>
    <t>涉及法定代表人、主要负责人和安全技术负责人发生变更的，需提供变更人的身份证明材料、任命书、任职资格文件、养老保险和工伤保险凭证；</t>
  </si>
  <si>
    <t>燃气经营许可证核发(首次办理）</t>
  </si>
  <si>
    <t>燃气经营许可证核发（延续）</t>
  </si>
  <si>
    <t>燃气经营许可证</t>
  </si>
  <si>
    <t>燃气经营许可证核发（注销）</t>
  </si>
  <si>
    <t>商品房预售许可</t>
  </si>
  <si>
    <t>法人代表身份证</t>
  </si>
  <si>
    <t>被授权人身份证</t>
  </si>
  <si>
    <t>首届业主委员会备案</t>
  </si>
  <si>
    <t>特殊建设工程消防设计审查</t>
  </si>
  <si>
    <t>污水排入排水管网许可证核发（变更或延续）</t>
  </si>
  <si>
    <t>城市排水许可证</t>
  </si>
  <si>
    <t>水务行政主管部门</t>
  </si>
  <si>
    <t>污水排入排水管网许可证核发（新办）</t>
  </si>
  <si>
    <t>营业执照
（A类有限责任公司）</t>
  </si>
  <si>
    <t>以协议方式选聘物业管理企业的审批</t>
  </si>
  <si>
    <t>因工程建设确需改装、拆除或者迁移城市公共供水设施审批（审批）</t>
  </si>
  <si>
    <t>因工程建设确需改装、拆除或者迁移城市公共供水设施审批（办结）</t>
  </si>
  <si>
    <t>因工程建设确需改装、拆除或者迁移城市公共供水设施审批（申请）</t>
  </si>
  <si>
    <t>因工程建设确需改装、拆除或者迁移城市公共供水设施审批（受理）</t>
  </si>
  <si>
    <t>住宅专项维修资金列支备案</t>
  </si>
  <si>
    <t>申请单位营业执照副本、物管企业法人代表（或业主委员会主任）身份证（复印件）</t>
  </si>
  <si>
    <t>工商部门</t>
  </si>
  <si>
    <t>县档案局</t>
  </si>
  <si>
    <t>对档案事业做出突出贡献的
奖励</t>
  </si>
  <si>
    <t>《中华人民共和国档案法》第九条第二款第九条 在档案的收集、整理、保护和提供利用等方面成绩显著的单位或者个人，由各级人民政府给予奖励。</t>
  </si>
  <si>
    <t>奖励申请单位介绍信</t>
  </si>
  <si>
    <t>机关事业企业等单位（申请人单位）</t>
  </si>
  <si>
    <t>档案中介机构备案</t>
  </si>
  <si>
    <t>《广东省档案条例》第十四条从事档案评估、整理、鉴定、寄存等中介服务的，应当依法登记注册设立档案中介服务机构，并报所在地档案行政管理部门备案。档案行政管理部门应当对档案中介服务机构实行监督和指导。</t>
  </si>
  <si>
    <t>中介机构法人身份证</t>
  </si>
  <si>
    <t>社保缴纳证明材料</t>
  </si>
  <si>
    <t>社保机构</t>
  </si>
  <si>
    <t>机关、团体、企业事业单位、其他组织和个人携带、运输
或者邮寄档案及其复制件 
出境审批</t>
  </si>
  <si>
    <t>《中华人民共和国档案法实施办法》第十八条"各级国家档案馆馆藏的一级档案严禁出境。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t>
  </si>
  <si>
    <t>申请单位介绍信或个人身份
证明文件复印件</t>
  </si>
  <si>
    <t>县发改局</t>
  </si>
  <si>
    <t>企业投资项目核准</t>
  </si>
  <si>
    <t>《企业投资项目核准和备案管理办法》（国家发展改革委2017年第2号令）第二十二条 项目单位在报送项目申请报告时，应当根据国家法律法规的规定附具以下文件：
（一）城乡规划行政主管部门出具的选址意见书（仅指以划拨方式提供国有土地使用权的项目）；（二）国土资源（海洋）行政主管部门出具的用地（用海）预审意见（国土资源主管部门明确可以不进行用地预审的情形除外）； （三）法律、行政法规规定需要办理的其他相关手续。</t>
  </si>
  <si>
    <t>建设项目用地预审
与选址意见书</t>
  </si>
  <si>
    <t>自然资源部门</t>
  </si>
  <si>
    <t>电子证照核验+部门间协查</t>
  </si>
  <si>
    <t>《外商投资项目核准和备案管理办法》（中华人民共和国国家发展和改革委员会令第12号）“第十条：项目申请报告应附以下文件：(一)中外投资各方的企业注册证明材料及.....”、《企业境外投资管理办法》（中华人民共和国国家发展和改革委员会令第11号）“第十八条：实行核准管理的项目，投资主体应当通过网络系统向核准机关提交申请报告并附具有关文件.....”</t>
  </si>
  <si>
    <t>中外投资各方的企业注册证明材料（外商投资项目）</t>
  </si>
  <si>
    <t>市场监督管理部门</t>
  </si>
  <si>
    <t>企业投资项目变更</t>
  </si>
  <si>
    <t>《广东省人民政府关于发布&lt;广东省政府核准的投资项目目录（2017年本）&gt;的通知》 （粤府〔2017〕113号）一、企业投资建设本目录内的固定资产投资项目，须按照规定报送有关项目核准机关核准。企业投资建设本目录外的项目，实行备案管理。事业单位、社会团体等利用自有资金、不申请政府投资建设的项目，按照企业投资项目进行管理。</t>
  </si>
  <si>
    <t>项目核准文件</t>
  </si>
  <si>
    <t>发展改革部门</t>
  </si>
  <si>
    <t>部门自行调查核实+电子证照核验</t>
  </si>
  <si>
    <t>企业投资项目延期</t>
  </si>
  <si>
    <t>《广东省人民政府关于发布&lt;广东省政府核准的投资项目目录（2017年本）&gt;的通知》 （粤府〔2017〕114号）一、企业投资建设本目录内的固定资产投资项目，须按照规定报送有关项目核准机关核准。企业投资建设本目录外的项目，实行备案管理。事业单位、社会团体等利用自有资金、不申请政府投资建设的项目，按照企业投资项目进行管理。</t>
  </si>
  <si>
    <t>县司法局</t>
  </si>
  <si>
    <t>《基层法律服务工作者
执业证》补发或更换</t>
  </si>
  <si>
    <t>法律援助</t>
  </si>
  <si>
    <t>居民身份证或有效身份证明</t>
  </si>
  <si>
    <t>法律援助申请人承诺书</t>
  </si>
  <si>
    <t>基层法律服务工作者执业机构变更</t>
  </si>
  <si>
    <t>同意接收的证明</t>
  </si>
  <si>
    <t>解除聘用关系、劳动关系的
证明</t>
  </si>
  <si>
    <t>基层法律服务工作者执业申请</t>
  </si>
  <si>
    <t>学历证书和考试合格证明或者具有法律职业资格或者曾经
取得基层法律服务工作者
执业资格证书</t>
  </si>
  <si>
    <t>司法行政部门</t>
  </si>
  <si>
    <t>实习表现的鉴定意见或者具有二年以上法律职业经历的证明</t>
  </si>
  <si>
    <t>无犯罪记录证明</t>
  </si>
  <si>
    <t>基层法律服务所变更批准</t>
  </si>
  <si>
    <t>变更事项协议、章程或证明</t>
  </si>
  <si>
    <t>基层法律服务所辅助工作人员的变更情况备案</t>
  </si>
  <si>
    <t>基层法律服务所与辅助人员
解聘文书</t>
  </si>
  <si>
    <t>基层法律服务所辅助工作人员的聘用情况备案</t>
  </si>
  <si>
    <t>基层法律服务所聘用辅助人员个人简历</t>
  </si>
  <si>
    <t>基层法律服务所与基层法律
服务工作者解除聘用合同
或者劳动合同备案</t>
  </si>
  <si>
    <t>基层法律服务所与基层法律
服务工作者解聘文书</t>
  </si>
  <si>
    <t>基层法律服务所注销</t>
  </si>
  <si>
    <t>律师事务所吸收合伙人备案</t>
  </si>
  <si>
    <t>律师事务所执业许可证副本</t>
  </si>
  <si>
    <t>公司律师执业审核</t>
  </si>
  <si>
    <t>所在公司为申请人购买社会
保险的清单</t>
  </si>
  <si>
    <t>人力资源社会保障
部门</t>
  </si>
  <si>
    <t>法律职业资格证书副本或律师资格证书复印件（可由受理
部门复印）</t>
  </si>
  <si>
    <t>公司对申请人从事法律事务工作二年以上，或者曾经担任法官、检察官、律师一年以上的工作经历、执业经历说明</t>
  </si>
  <si>
    <t>县公用事业
事务中心</t>
  </si>
  <si>
    <t>城市桥梁上架设各类市政管线审批</t>
  </si>
  <si>
    <t>自然资源局</t>
  </si>
  <si>
    <t>设置大型户外广告审批</t>
  </si>
  <si>
    <t>市场监督管理局</t>
  </si>
  <si>
    <t>依附于城市道路建设各种管线、杆线等设施审批</t>
  </si>
  <si>
    <t>工程设计资质证书</t>
  </si>
  <si>
    <t>建筑企业资质证书</t>
  </si>
  <si>
    <t>政府部门核发</t>
  </si>
  <si>
    <t>规划部门出具的建设工程规划许可</t>
  </si>
  <si>
    <t>规划部门</t>
  </si>
  <si>
    <t>数据共享,其他</t>
  </si>
  <si>
    <t>在城市建筑物、设施上悬挂、张贴宣传品审批</t>
  </si>
  <si>
    <t>占用、挖掘城市道路审批</t>
  </si>
  <si>
    <t>城市道路、园林绿化设施修复质量承诺书</t>
  </si>
  <si>
    <t>县供水公司</t>
  </si>
  <si>
    <t>供水报装</t>
  </si>
  <si>
    <t>报装单位有效权属资料</t>
  </si>
  <si>
    <t>电子证照核验,当事人告知承诺</t>
  </si>
  <si>
    <t>县交通运输局</t>
  </si>
  <si>
    <t>超限运输车辆省内行驶公路审批</t>
  </si>
  <si>
    <t>承运人经营许可证</t>
  </si>
  <si>
    <t>车辆行驶证或车辆临时行驶证</t>
  </si>
  <si>
    <t>机动车驾驶员培训机构变更相关事项</t>
  </si>
  <si>
    <t>交通部门</t>
  </si>
  <si>
    <t>经营场所（教练场地）使用权证明或产权证明</t>
  </si>
  <si>
    <t>机动车驾驶员培训机构教学车辆年度审验</t>
  </si>
  <si>
    <t>GPS安装使用证明</t>
  </si>
  <si>
    <t>第三方公司</t>
  </si>
  <si>
    <t>部门自行调查核实</t>
  </si>
  <si>
    <t>综合性能检测报告单</t>
  </si>
  <si>
    <t>行驶证</t>
  </si>
  <si>
    <t>道路运输证</t>
  </si>
  <si>
    <t>机动车驾驶员培训机构新增和注销教练车备案</t>
  </si>
  <si>
    <t>新增教练车行驶证</t>
  </si>
  <si>
    <t>教练车须提供车载终端安装
证明</t>
  </si>
  <si>
    <t>机动车登记证书</t>
  </si>
  <si>
    <t>机动车安全技术检验报告</t>
  </si>
  <si>
    <t>机动车驾驶员培训机构新增
教练场备案</t>
  </si>
  <si>
    <t>教练场地使用权证明或产权
证明</t>
  </si>
  <si>
    <t>电子证照核验，其他</t>
  </si>
  <si>
    <t>机动车驾驶员培训机构需开设辅助性教练场地和招生经营点事项备案</t>
  </si>
  <si>
    <t>道路运输经营许可证、培训价格、学驾流程架构图、投诉电话、服务承诺等公示情况照片</t>
  </si>
  <si>
    <t>经营场地的使用权证明或产权证明</t>
  </si>
  <si>
    <t>道路运输经营许可证</t>
  </si>
  <si>
    <t>机动车驾驶员培训机构许可证补办</t>
  </si>
  <si>
    <t>机动车驾驶员培训机构续期</t>
  </si>
  <si>
    <t>教练场地使用权证明或产权
证明及复印件</t>
  </si>
  <si>
    <t>机动车驾驶员培训机构终止经营注销</t>
  </si>
  <si>
    <t>机动车驾驶员培训许可</t>
  </si>
  <si>
    <t>经营场所使用权证明或产权
证明</t>
  </si>
  <si>
    <t>机动车维修经营备案</t>
  </si>
  <si>
    <t>从业人员汇总表，以及从业
人员的身份证、学历、技术
职称或职业资格证明材料</t>
  </si>
  <si>
    <t>市场管理监督局</t>
  </si>
  <si>
    <t>从事县内道路旅客运输班线经营审批</t>
  </si>
  <si>
    <t>已聘用或拟聘用驾驶人员的驾驶证、从业资格证及其复印件</t>
  </si>
  <si>
    <t>公安机关、交通运输（公路、航道、港航）主管部门</t>
  </si>
  <si>
    <t>与所申请客运班线类型相适应的企业自有营运客车的行驶证</t>
  </si>
  <si>
    <t>《道路运输经营许可证》</t>
  </si>
  <si>
    <t>经办人的身份证明</t>
  </si>
  <si>
    <t>与所申请客运班线类型相适应的企业自有营运客车的《道路运输证》</t>
  </si>
  <si>
    <t>公安部门对企业已聘用或拟聘用驾驶人员出具的3年内无重大以上交通责任事故的证明</t>
  </si>
  <si>
    <t>投资人、负责人身份证明及其复印件</t>
  </si>
  <si>
    <t>从事县内道路旅客运输包车经营审批</t>
  </si>
  <si>
    <t>拟担任企业法定代表人的投资人或负责人身份证明</t>
  </si>
  <si>
    <t>公安部门出具拟聘用或聘用的驾驶员3年内无重大以上交通责任事故的证明</t>
  </si>
  <si>
    <t>已聘用或者拟聘用驾驶人员的驾驶证和从业资格证</t>
  </si>
  <si>
    <t>经办人的身份证明及复印件</t>
  </si>
  <si>
    <t>道路货物运输经营者设立分公司备案（除危险货物运输）</t>
  </si>
  <si>
    <t>总公司企业法人营业执照</t>
  </si>
  <si>
    <t>总公司《中华人民共和国道路运输经营许可证》</t>
  </si>
  <si>
    <t>总公司法人身份证</t>
  </si>
  <si>
    <t>分公司营业执照</t>
  </si>
  <si>
    <t>分公司负责人身份证</t>
  </si>
  <si>
    <t>备案登记经办人身份证明及委托书</t>
  </si>
  <si>
    <t>道路旅客运输企业设立分公司备案</t>
  </si>
  <si>
    <t>公安部门出具的3年内无重大以上交通责任事故的说明</t>
  </si>
  <si>
    <t>总公司营业执照</t>
  </si>
  <si>
    <t>道路运输从业人员从业资格证</t>
  </si>
  <si>
    <t>中华人民共和国机动车驾驶证</t>
  </si>
  <si>
    <t>道路旅客运输站（场）
经营许可</t>
  </si>
  <si>
    <t>客运站站级验收证明</t>
  </si>
  <si>
    <t>与业务相适应的专业人员的
专业证书</t>
  </si>
  <si>
    <t>专业资格核发机构</t>
  </si>
  <si>
    <t>与业务相适应的管理人员的
专业证书</t>
  </si>
  <si>
    <t>与业务相适应的管理人员的
身份证明</t>
  </si>
  <si>
    <t>与业务相适应的专业人员的
身份证明</t>
  </si>
  <si>
    <t>对出租汽车经营者和驾驶员先进事迹的表彰和奖励</t>
  </si>
  <si>
    <t>出租汽车经营许可证</t>
  </si>
  <si>
    <t>出租车驾驶员从业资格证、
驾驶证</t>
  </si>
  <si>
    <t>公共汽电车车辆审批</t>
  </si>
  <si>
    <t>机动车行驶证</t>
  </si>
  <si>
    <t>公共汽电车线路审批</t>
  </si>
  <si>
    <t>拟投入车辆属于已购置或者
现有的，还应提供行驶证、
公交车登记证</t>
  </si>
  <si>
    <t>公共汽电车站点审批</t>
  </si>
  <si>
    <t>经办人身份证</t>
  </si>
  <si>
    <t>货运代理（代办）经营备案</t>
  </si>
  <si>
    <t>企业法定代表人身份证件</t>
  </si>
  <si>
    <t>客运相关纠纷裁定</t>
  </si>
  <si>
    <t>《道路运输证》</t>
  </si>
  <si>
    <t>确认特定时段开行包车或者
加班车资质</t>
  </si>
  <si>
    <t>车辆行驶证</t>
  </si>
  <si>
    <t>经办人身份证明</t>
  </si>
  <si>
    <t>三级及以下客运站站级核定</t>
  </si>
  <si>
    <t>土地使用证明</t>
  </si>
  <si>
    <t>建设工程消防验收意见书</t>
  </si>
  <si>
    <t>县内客运班车企业经营审批</t>
  </si>
  <si>
    <t>投资人、负责人身份证明</t>
  </si>
  <si>
    <t>巡游出租汽车车辆运营证核发</t>
  </si>
  <si>
    <t>《机动车登记证》</t>
  </si>
  <si>
    <t>《机动车行驶证》</t>
  </si>
  <si>
    <t>法定代表人身份证明、负责人身份证明、经办人的身份证，</t>
  </si>
  <si>
    <t>车载终端安装记录表</t>
  </si>
  <si>
    <t>《出租汽车经营许可证》</t>
  </si>
  <si>
    <t>巡游出租汽车经营许可</t>
  </si>
  <si>
    <t>外商投资企业须提供外商投资企业批准证书</t>
  </si>
  <si>
    <t>商务主管部门</t>
  </si>
  <si>
    <t>网络预约出租汽车车辆运营证核发</t>
  </si>
  <si>
    <t>车辆登记证</t>
  </si>
  <si>
    <t>机动车辆行驶证</t>
  </si>
  <si>
    <t>法定代表人身份证、负责人
身份证</t>
  </si>
  <si>
    <t>《网络预约出租汽车
驾驶员证》</t>
  </si>
  <si>
    <t>经办人的身份证</t>
  </si>
  <si>
    <t>企业法人营业执照</t>
  </si>
  <si>
    <t>企业近1年无重大安全责任
事故说明</t>
  </si>
  <si>
    <t>中华人民共和国网络预约出租汽车运输证</t>
  </si>
  <si>
    <t>经营性道路普通货物运输许可</t>
  </si>
  <si>
    <t>负责人身份证</t>
  </si>
  <si>
    <t>聘用或拟聘用驾驶员的驾驶证、从业资格证复印件</t>
  </si>
  <si>
    <t>机动车登记证</t>
  </si>
  <si>
    <t>企业法人身份证</t>
  </si>
  <si>
    <t>变更后的工商营业执照</t>
  </si>
  <si>
    <t>原道路运输经营许可证
正、副本</t>
  </si>
  <si>
    <t>中华人民共和国道路运输经营许可证副本</t>
  </si>
  <si>
    <t>更新采伐护路林审批</t>
  </si>
  <si>
    <t>公路拆除分隔带审批</t>
  </si>
  <si>
    <t>申请人身份证明</t>
  </si>
  <si>
    <t>跨越、穿越公路修建桥梁、渡槽或者架设、埋设管道、电缆等设施审批</t>
  </si>
  <si>
    <t>利用公路桥梁、公路隧道、涵洞铺设电缆等设施审批</t>
  </si>
  <si>
    <t>因修建铁路、机场、供电、水利、通信等建设工程需要占用、挖掘公路、公路用地或者使公路改线审批</t>
  </si>
  <si>
    <t>在公路建筑控制区内埋设管道、电缆等设施审批</t>
  </si>
  <si>
    <t>在公路两侧设置广告标牌设施审批</t>
  </si>
  <si>
    <t>在公路上增设或者改造平面交叉道口审批</t>
  </si>
  <si>
    <t>在公路用地范围内架设、埋设管道、电缆等设施审批</t>
  </si>
  <si>
    <t>在公路用地范围内设置非公路标志审批</t>
  </si>
  <si>
    <t>无重大安全生产责任事故的说明</t>
  </si>
  <si>
    <t>车辆进口凭证</t>
  </si>
  <si>
    <t>网约车驾驶员证</t>
  </si>
  <si>
    <t xml:space="preserve">县教育局  </t>
  </si>
  <si>
    <t>义务教育阶段学校终止办学</t>
  </si>
  <si>
    <t>　　《中华人民共和国民办教育促进法》
　　第五十七条 民办学校终止时，应当妥善安置在校学生。实施义务教育的民办学校终止时，审批机关应当协助学校安排学生继续就学。
　　第五十八条 民办学校终止时，应当依法进行财务清算。
　。第六十条 终止的民办学校，由审批机关收回办学许可证和销毁印章，并注销登记。第五十七条 民办学校终止时，应当妥善安置在校学生。实施义务教育的民办学校终止时，审批机关应当协助学校安排学生继续就学。
　　</t>
  </si>
  <si>
    <t>财务清算报告</t>
  </si>
  <si>
    <t>核验财务清算报告</t>
  </si>
  <si>
    <t>义务教育阶段学校设立</t>
  </si>
  <si>
    <t>《中华人民共和国民办教育促进法》第二章 设立
　　第十三条 申请筹设民办学校，举办者应当向审批机关提交下列材料：
　　(一)申办报告，内容应当主要包括：举办者、培养目标、办学规模、办学层次、办学形式、办学条件、内部管理体制、经费筹措与管理使用等;
　　(二)举办者的姓名、住址或者名称、地址;
　　(三)资产来源、资金数额及有效证明文件，并载明产权;
　　(四)属捐赠性质的校产须提交捐赠协议，载明捐赠人的姓名、所捐资产的数额、用途和管理方法及相关有效证明文件。
　　《中华人民共和国消防法》（2019修正）第十五条　公众聚集场所在投入使用、营业前，建设单位或者使用单位应当向场所所在地的县级以上地方人民政府消防救援机构申请消防安全检查。
　　消防救援机构应当自受理申请之日起十个工作日内，根据消防技术标准和管理规定，对该场所进行消防安全检查。未经消防安全检查或者经检查不符合消防安全要求的，不得投入使用、营业。《中华人民共和国建筑法》第六十一条　交付竣工验收的建筑工程，必须符合规定的建筑工程质量标准，有完整的工程技术经济资料和经签署的工程保修书，并具备国家规定的其他竣工条件。
　　建筑工程竣工经验收合格后，方可交付使用；未经验收或者验收不合格的，不得交付使用。</t>
  </si>
  <si>
    <t>拟建学校的设施、资金、校舍、场地、经费来源证明文件</t>
  </si>
  <si>
    <t>当事人告知承诺并核查银行缴存赁证办理</t>
  </si>
  <si>
    <t>消防验收意见书</t>
  </si>
  <si>
    <t>公安消防部门</t>
  </si>
  <si>
    <t>核验消防安全验收意见书</t>
  </si>
  <si>
    <t>《建筑工程竣工验收证书》或者房屋安全检测鉴定部门出具的校舍安全鉴定报告</t>
  </si>
  <si>
    <t>非学历教育机构设立</t>
  </si>
  <si>
    <t>第二章 设立
　　第十条 举办民办学校的社会组织，应当具有法人资格。
　　举办民办学校的个人，应当具有政治权利和完全民事行为能力。
　　民办学校应当具备法人条件。
　　第十一条 设立民办学校应当符合当地教育发展的需求，具备教育法和其他有关法律、法规规定的条件。
　　民办学校的设置标准参照同级同类公办学校的设置标准执行。
　　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第十三条 申请筹设民办学校，举办者应当向审批机关提交下列材料：
　　(一)申办报告，内容应当主要包括：举办者、培养目标、办学规模、办学层次、办学形式、办学条件、内部管理体制、经费筹措与管理使用等;
　　(二)举办者的姓名、住址或者名称、地址;
　　(三)资产来源、资金数额及有效证明文件，并载明产权;
　　(四)属捐赠性质的校产须提交捐赠协议，载明捐赠人的姓名、所捐资产的数额、用途和管理方法及相关有效证明文件。
　　第十四条 审批机关应当自受理筹设民办学校的申请之日起三十日内以书面形式作出是否同意的决定。
　　同意筹设的，发给筹设批准书。不同意筹设的，应当说明理由。
　　筹设期不得超过三年。超过三年的，举办者应当重新申报。
　　第十五条 申请正式设立民办学校的，举办者应当向审批机关提交下列材料：
　　(一)筹设批准书;
　　(二)筹设情况报告;
　　(三)学校章程、首届学校理事会、董事会或者其他决策机构组成人员名单;
　　(四)学校资产的有效证明文件;
　　(五)校长、教师、财会人员的资格证明文件。
　　第十六条 具备办学条件，达到设置标准的，可以直接申请正式设立，并应当提交本法第十三条和第十五条(三)、(四)、(五)项规定的材料。</t>
  </si>
  <si>
    <t>房屋安全鉴定部门出具的该
办学场地适合办学的房屋
安全鉴定书</t>
  </si>
  <si>
    <t>核验房屋安全鉴定书</t>
  </si>
  <si>
    <t>学前教育机构设立</t>
  </si>
  <si>
    <t>学校开办注册资金验资报告</t>
  </si>
  <si>
    <t>书面承诺并核查银行缴存凭证办理</t>
  </si>
  <si>
    <t>部门间协查+数据共享</t>
  </si>
  <si>
    <t>园长资格证明材料。含园长身份证、学历文凭、教师资格证、专业技术职称证、园长岗位培训合格证、健康证以及学校与拟聘园长依法签订的聘任合同〔聘任期应在三年以上（含三年）〕</t>
  </si>
  <si>
    <t>医院</t>
  </si>
  <si>
    <t>核验医院的体检报告</t>
  </si>
  <si>
    <t>核查学校签订劳动合同</t>
  </si>
  <si>
    <t>拟聘任教师或保育员资格证明材料：身份证、学历文凭、教师资格证/上岗证、专业技术职称证、健康证</t>
  </si>
  <si>
    <t>场所产权使用证明材料</t>
  </si>
  <si>
    <t>核查不动产权证书或租赁合同</t>
  </si>
  <si>
    <t>学校用地、校舍、设备产权证明；土地建设规划许可证、工程验收合格证；租赁期4年以上的租赁合同以及租赁方房地产权证明（如果办学场地为办学人所有，则只需提供房地产权证明）</t>
  </si>
  <si>
    <t>消防合格证明材料</t>
  </si>
  <si>
    <t>核验建筑楼宇消防安全合格证</t>
  </si>
  <si>
    <t>消防验收合格意见书。包括两项内容：一个是公安消防部门出具的建筑楼宇消防安全合格证明；一个是以教育教学为用途的办学场所内部装修消防安全验收意见书（按新的消防条例执行）及用于申报消防验收的装修平面图</t>
  </si>
  <si>
    <t>幼儿园餐饮服务许可证</t>
  </si>
  <si>
    <t>核验餐饮服务许可证</t>
  </si>
  <si>
    <t>学前教育机构层次类别变更</t>
  </si>
  <si>
    <t>《中华人民共和国民办教育促进法》第五十四条 民办学校举办者的变更，须由举办者提出，在进行财务清算后，经学校理事会或者董事会同意，报审批机关核准。</t>
  </si>
  <si>
    <t>学前教育机构终止</t>
  </si>
  <si>
    <t>《中华人民共和国民办教育促进法》
　　第五十七条 民办学校终止时，应当妥善安置在校学生。实施义务教育的民办学校终止时，审批机关应当协助学校安排学生继续就学。
　　第五十八条 民办学校终止时，应当依法进行财务清算。
　。第六十条 终止的民办学校，由审批机关收回办学许可证和销毁印章，并注销登记。第五十七条 民办学校终止时，应当妥善安置在校学生。实施义务教育的民办学校终止时，审批机关应当协助学校安排学生继续就学。</t>
  </si>
  <si>
    <t>学校财产、财务清算和清偿的法律文件</t>
  </si>
  <si>
    <t>幼儿园终止前最后一次发放教职工工资的签收表或结算凭证</t>
  </si>
  <si>
    <t>核查职工工资发放赁证或核验银行流水明细</t>
  </si>
  <si>
    <t>义务教育阶段学校层次类别变更</t>
  </si>
  <si>
    <t>《中华人民共和国民办教育促进法》第五十四条 民办学校举办者的变更，须由举办者提出，在进行财务清算后，经学校理事会或者董事会同意，报审批机关核准。
　　第五十五条 民办学校名称、层次、类别的变更，由学校理事会或者董事会报审批机关批准。   第十五条　申请正式设立民办学校的，举办者应当向审批机关提交下列材料:（一）筹设批准书；（二）筹设情况报告；（三）学校章程、首届学校理事会、董事会或者其他决策机构组成人员名单；（四）学校资产的有效证明文件；（五）校长、教师、财会人员的资格证明文件。
    第十六条　具备办学条件，达到设置标准的，可以直接申请正式设立，并应当提交本法第十三条和第十五条（三）、（四）、（五）项规定的材料。</t>
  </si>
  <si>
    <t>校长、教师、财会和校医资格证件及合同</t>
  </si>
  <si>
    <t>核验劳动合同与校长、教师、财会人员资格证件</t>
  </si>
  <si>
    <t>中外合作开办学前教育机构审批</t>
  </si>
  <si>
    <t>　　第十四条　申请筹备设立中外合作办学机构，应当提交下列文件：
　　（一）申办报告，内容应当主要包括：中外合作办学者、拟设立中外合作办学机构的名称、培养目标、办学规模、办学层次、办学形式、办学条件、内部管理体制、经费筹措与管理使用等；
　　（二）合作协议，内容应当包括：合作期限、争议解决办法等；
　　（三）资产来源、资金数额及有效证明文件，并载明产权；
　　（四）属捐赠性质的校产须提交捐赠协议，载明捐赠人的姓名、所捐资产的数额、用途和管理办法及相关有效证明文件；
　　（五）不低于中外合作办学者资金投入15%的启动资金到位证明。
　　第十五条　申请筹备设立中外合作办学机构的，审批机关应当自受理申请之日起45个工作日内作出是否批准的决定。批准的，发给筹备设立批准书；不批准的，应当书面说明理由。
　　第十六条　经批准筹备设立中外合作办学机构的，应当自批准之日起3年内提出正式设立申请；超过3年的，中外合作办学者应当重新申报。
　　筹备设立期内，不得招生。
　　第十七条　完成筹备设立申请正式设立的，应当提交下列文件：
　　（一）正式设立申请书；
　　（二）筹备设立批准书；
　　（三）筹备设立情况报告；
　　（四）中外合作办学机构的章程，首届理事会、董事会或者联合管理委员会组成人员名单；
　　（五）中外合作办学机构资产的有效证明文件；
　　（六）校长或者主要行政负责人、教师、财会人员的资格证明文件。
　　直接申请正式设立中外合作办学机构的，应当提交前款第（一）项、第（四）项、第（五）项、第（六）项和第十四条第（二）项、第（三）项、第（四）项所列文件。</t>
  </si>
  <si>
    <t>调整为核查不动产权证书或租赁合同</t>
  </si>
  <si>
    <t>房屋安全鉴定部门出具的该办学场地适合办学的房屋安全鉴定书</t>
  </si>
  <si>
    <t>调整为核验房屋安全鉴定书</t>
  </si>
  <si>
    <t>拟聘教师的材料（学历证、职称证的复印件）</t>
  </si>
  <si>
    <t>会计事务所</t>
  </si>
  <si>
    <t>核验验资报告</t>
  </si>
  <si>
    <t>初中、小学、幼儿园教师资格认定</t>
  </si>
  <si>
    <t>《教师法》第十一条 取得教师资格应当具备的相应学历是：(一) 取得幼儿园教师资格，应当具备幼儿师范学校毕业及其以上学历；(二) 取得小学教师资格，应当具备中等师范学校毕业及其以上学历；(三) 取得初级中学教师、初级职业学校文化、专业课教师资格，应当具备高等师范专科学校或者其他大学专科毕业及其以上学历；(四) 取得高级中学教师资格和中等专业学校、技工学校、职业高中文化课、专业课教师资格，应当具备高等师范院校本科或者其他大学本科毕业及其以上学历;取得中等专业学校、技工学校和职业高中学生实习指导教师资格应当具备的学历，由国务院教育行政部门规定；(五) 取得高等学校教师资格，应当具备研究生或者得大学本科毕业学历；(六) 取得成人教育教师资格，应当按照成人教育的层次、类别，分别具备高等、中等学校毕业及其以上学历。不具备本法规定的教师资格学历的公民，申请获取教师资格，必须通过国家教师资格考试。国家教师资格考试制度由国务院规定。《教师资格条例》第十条 幼儿园、小学、初级中学、高级中学、中等职业学校的教师资格考试和中等职业学校实习指导教师资格考试，每年进行一次。参加前款所列教师资格考试，考试科目全部及格的，发给教师资格考试合格证明;当年考试不及格的科目，可以有下一年度补考;经补考仍有一门或者一门以上科目不及格的。应当重新参加全部考试科目的考试。第十二条 具备教师法规定的学历或者经教师资格考试合格的公民，台依照本条例的规定申请认定其教师资格。第十三条 幼儿园、小学和初级中学教师资格，由申请人户籍所在地或者申请人任教学校所在地的县级人民政府教育行政部门认定，高级中学教师资格，由申请人户籍所在地或者申请人任教学校所有地的县级人民政府教育行政部门审查后，报上一级教育行政部门认定，中等职业学校教师资格和中等职业学校实习指导教师资格，由申请人户籍所有地或者申请人任教学校所有地的县级人民政府教育行政部门审查后，报上一级教育行政部门认定或者组织有关部门认定。受国务院教育行政部门或者省、自治区、直辖市人民政府教育行政部门委托的高等学校，负责认定在本校任职的人员和拟聘人员的高等学校教师资格。有未受国务院教育行政部门或者省、自治区、直辖市人民政府教育行政部门委托的高等学校任职的人员和拟聘人员的高等学校教师资格，按照学校行政隶属关系，由国务院教育行政部门认定或者由学校所有地的省、自治区、直辖市人民政府教育行政部门认定。第十六条 教育行政部门或者委托的高等学校在接到公民的教师资格认定申请后，应当在受理期限终止之日起30日内颁发相应的教师资格证书;对不符合认定条件的，应当在受理期限终止之日起30日内将认定结论通知本人。非师范院校毕业或者教师资格考试合格的公民申请认定幼儿园、小学或者其他教师资格的，应当进行面试和试讲，考察其教育学能力;根据实际情况和需要，教育行政部门或者受委托的高等学校可以要求申请人补修教育学、习理学等课程。教师资格证书在全国范围内适用。教师资格证书由国务院教育行政部门统一印制。《教师资格条件》实施办法：第十二条　申请认定教师资格者应当在规定时间向教师资格认定机构或者依法接受委托的高等学校提交下列基本材料:(一)由本人填写的《教师资格认定申请表》(见附件一)一式两份；(二)身份证原件和复印件；　(三)学历证书原件和复印件；(四)由教师资格认定机构指定的县级以上医院出具的体格检查合格证明；(五)普通话水平测试等级证书原件和复印件；　(六)思想品德情况的鉴定或者证明材料。第十四条　普通话水平测试由教育行政部门和语言文字工作机构共同组织实施，对合格者颁发由国务院教育行政部门统一印制的《普通话水平测试等级证书》。第十五条　申请人思想品德情况的鉴定或者证明材料按照《申请人思想品德鉴定表》(见附件二)要求填写。在职申请人，该表由其工作单位填写；非在职申请人，该表由其户籍所在地街道办事处或者乡级人民政府填写。应届毕业生由毕业学校负责提供鉴定。必要时，有关单位可应教师资格认定机构要求提供更为详细的证明材料。第二十二条　各级人民政府教育行政部门应当加强对教师资格证书的管理。教师资格证书作为持证人具备国家认定的教师资格的法定凭证，由国务院教育行政部门统一印制。《教师资格认定申请表》由国务院教育行政部门统一格式。第二十三条　取得教师资格的人员，其《教师资格认定申请表》一份存入本人的人事档案，其余材料由教师资格认定机构归档保存。教师资格认定机构建立教师资格管理数据库。《广东省教育厅关于做2020年上半年教师资格认定工作的通知》一、认定范围（一）户籍在广东省的社会人员（含在职、待业人员）；（二）持有广东省居住证并在有效期内的外省市户籍人员；（三）广东省内全日制普通高等院校本科、专科应届毕业生、在读研究生和广东省内幼儿师范学校全日制应届毕业生；（四）持港澳台居民居住证或港澳居民来往内地通行证或五年有效期台湾居民来往大陆通行证的港澳台居民；(五）驻粤部队现役军人和现役武警。以上人员满足2016年5月31日以前入学(入学时间以毕业证上的入学时间为准)，且为全日制幼儿师范学校师范生、全日制普通高等学校师范生和全日制教育硕（博）士，可直接认定与所学专业、学段相对应教师资格。其他人员申请认定中小学教师资格，需持教育部考试中心颁发的有效期内的《中小学教师资格考试合格证明》，申请的“任教学科”应与面试科目一致。</t>
  </si>
  <si>
    <t>县民政局</t>
  </si>
  <si>
    <t>民办非企业单位的成立登记</t>
  </si>
  <si>
    <t>场地使用权证明</t>
  </si>
  <si>
    <t>拟任法定代表人身份证明文件</t>
  </si>
  <si>
    <t>理事成员身份证明文件</t>
  </si>
  <si>
    <t>社会工作者职业水平登记</t>
  </si>
  <si>
    <t>身份证</t>
  </si>
  <si>
    <t>内地居民结婚登记</t>
  </si>
  <si>
    <t>内地居民离婚登记</t>
  </si>
  <si>
    <t>中华人民共和国结婚证</t>
  </si>
  <si>
    <t>民政部门或中国驻外使（领）馆</t>
  </si>
  <si>
    <t>内地居民补领婚姻登记证</t>
  </si>
  <si>
    <t>涉港、澳、台、华侨、外国人结婚登记</t>
  </si>
  <si>
    <t>涉港、澳、台、华侨、外国人离婚登记</t>
  </si>
  <si>
    <t>涉港、澳、台、华侨、外国人补领婚姻登记证</t>
  </si>
  <si>
    <t>国内收养登记</t>
  </si>
  <si>
    <t>被收养人户口簿</t>
  </si>
  <si>
    <t>送养人结婚证（或离婚证、丧偶证明、未婚证明）</t>
  </si>
  <si>
    <t>福利机构负责人身份证件</t>
  </si>
  <si>
    <t>解除收养关系登记</t>
  </si>
  <si>
    <t>户口簿</t>
  </si>
  <si>
    <t>身份证证件</t>
  </si>
  <si>
    <t>慈善信托设立备案</t>
  </si>
  <si>
    <t>临时救助申请审批</t>
  </si>
  <si>
    <t>办理遗体外运手续（不涉及港澳台遗体运送）</t>
  </si>
  <si>
    <t>居民死亡医学证明（推断）书</t>
  </si>
  <si>
    <t>驾驶证</t>
  </si>
  <si>
    <t>发放高龄老人补（津）贴</t>
  </si>
  <si>
    <t>停止发放高龄老人补（津）贴</t>
  </si>
  <si>
    <t>发放困难残疾人生活补贴</t>
  </si>
  <si>
    <t>广东省城乡居民最低生活保障证</t>
  </si>
  <si>
    <t>发放重度残疾人护理补贴</t>
  </si>
  <si>
    <t>开具火化证明</t>
  </si>
  <si>
    <t>社会团体成立登记</t>
  </si>
  <si>
    <t>社会团体住所使用权证明</t>
  </si>
  <si>
    <t>房屋主管部门</t>
  </si>
  <si>
    <t>部门间协查或者核查不动产权证书</t>
  </si>
  <si>
    <t>社会团体业务主管单位同意成立的文件</t>
  </si>
  <si>
    <t>业务主管单位</t>
  </si>
  <si>
    <t>社会团体变更登记</t>
  </si>
  <si>
    <t>原法人证书正、副本</t>
  </si>
  <si>
    <t>新业务主管单位同意作为该社会团体业务主管单位的文件</t>
  </si>
  <si>
    <t>新住所使用权证明</t>
  </si>
  <si>
    <t>社会团体活动资金来源证明（社会团体活动资金捐赠承诺书）</t>
  </si>
  <si>
    <t>当事人告知承诺办理或者核验证明</t>
  </si>
  <si>
    <t>社会团体注销登记</t>
  </si>
  <si>
    <t>银行消户证明</t>
  </si>
  <si>
    <t>银行</t>
  </si>
  <si>
    <t>核查银行缴存赁证</t>
  </si>
  <si>
    <t>税务登记注销通知书</t>
  </si>
  <si>
    <t>城市内居民地(路、街、巷)名称更名审核</t>
  </si>
  <si>
    <t>城市内居民地(路、街、巷)名称命名审核</t>
  </si>
  <si>
    <t>非住宅类建筑物命名的审核</t>
  </si>
  <si>
    <t>品牌或商标名称（含行政区划名称）使用单位（行业主管单位）同意申请单位以公司品牌或商标名称（含行政区划名称）派生命名的证明材料</t>
  </si>
  <si>
    <t>市监部门</t>
  </si>
  <si>
    <t>市政交通设施、城市公共空间名称更名审核</t>
  </si>
  <si>
    <t>市政交通设施、城市公共空间名称命名审核</t>
  </si>
  <si>
    <t>县管权限的地名更名审核、审批</t>
  </si>
  <si>
    <t>中华人民共和国建设用地规划许可证</t>
  </si>
  <si>
    <t>法人代表身份证明（组织机构代码证）</t>
  </si>
  <si>
    <t>县管权限的地名命名审核、审批</t>
  </si>
  <si>
    <t>法人代表身份证明</t>
  </si>
  <si>
    <t>以国名、省名等行政区域名称冠名的建筑物、住宅区的更名核准</t>
  </si>
  <si>
    <t>品牌或商标名称使用单位同意申请单位以公司品牌或商标名称派生命名的证明材料</t>
  </si>
  <si>
    <t>以国名、省名等行政区域名称冠名的建筑物、住宅区的命名核准</t>
  </si>
  <si>
    <t>住宅类小区、建筑物的命名</t>
  </si>
  <si>
    <t>工商部门出具的关于品牌或商标名称使用单位与申请单位关系的证明材料</t>
  </si>
  <si>
    <t>公开出版的全县性地名图、地名图册、地名图集审核</t>
  </si>
  <si>
    <t>承担对养老机构的综合评价工作</t>
  </si>
  <si>
    <t>设置养老机构备案回执/有效的养老机构设立许可证</t>
  </si>
  <si>
    <t>审批并发放机构内集中供养孤儿基本生活费</t>
  </si>
  <si>
    <t>户口本</t>
  </si>
  <si>
    <t>慈善组织的认定</t>
  </si>
  <si>
    <t>法人登记证书正副本</t>
  </si>
  <si>
    <t>慈善组织公开募捐资格审查审批</t>
  </si>
  <si>
    <t>基金会、社会团体、社会服务机构（民办非企业单位）法人登记证书正副本复印件（标有慈善组织属性）</t>
  </si>
  <si>
    <t>县农业农村局</t>
  </si>
  <si>
    <t>变更、换发、补发农村土地承包经营权证</t>
  </si>
  <si>
    <t xml:space="preserve">《中华人民共和国农村土地承包经营权证管理办法》办理农村土地承包经营权变更申请应提交以下材料： （一）变更的书面请求； （二）已变更的农村土地承包合同或其它证明材料； （三）农村土地承包经营权证原件。
</t>
  </si>
  <si>
    <t>村委会证明</t>
  </si>
  <si>
    <t>如分户的需要当地派出所证明</t>
  </si>
  <si>
    <t>采集国家二级保护野生植物（农业类）审批</t>
  </si>
  <si>
    <t>《中华人民共和国野生植物保护条例》第十六条 禁止采集国家一级保护野生植物。因科学研究、工人培育、文化交流等特殊需要，采集国家一级保护野生植物的，必须经采集地的省、自治区、直辖市人民政府野生植物行政主管部门签署意见后，向国务院野生植物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 采集珍贵野生树木或者林区内、草原上的野生植物的，依照森林法、草原法的规定办理。 野生植物行政主管部门发放采集证后，应当抄送环境保护部门备案。 采集证的格式由国务院野生植物行政主管部门制定。 第十八条 禁止出售、收购国家一级保护野生植物。 出售、收购国家二级保护野生植物的，必须经省、自治区、直辖市人民政府野生植物行政主管部门或者其授权的机构批准。</t>
  </si>
  <si>
    <t>项目审批文件</t>
  </si>
  <si>
    <t>林业行政主管部门</t>
  </si>
  <si>
    <t>行政主管部门的证明文件</t>
  </si>
  <si>
    <t>申请人的法人证明文件</t>
  </si>
  <si>
    <t>机构编制主管部门</t>
  </si>
  <si>
    <t>出售、购买、利用国家二级及省重点保护水生野生动物及其制品的审核、审批</t>
  </si>
  <si>
    <t xml:space="preserve">《中华人民共和国野生植物保护条例》第十六条 禁止采集国家一级保护野生植物。因科学研究、工人培育、文化交流等特殊需要，采集国家一级保护野生植物的，必须经采集地的省、自治区、直辖市人民政府野生植物行政主管部门签署意见后，向国务院野生植物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 采集珍贵野生树木或者林区内、草原上的野生植物的，依照森林法、草原法的规定办理。 野生植物行政主管部门发放采集证后，应当抄送环境保护部门备案。 采集证的格式由国务院野生植物行政主管部门制定。 第十八条 禁止出售、收购国家一级保护野生植物。 出售、收购国家二级保护野生植物的，必须经省、自治区、直辖市人民政府野生植物行政主管部门或者其授权的机构批准。
</t>
  </si>
  <si>
    <t>事业单位法人登记证书、企业营业执照、身份证（个人申请者）</t>
  </si>
  <si>
    <t>出售、购买、利用国家一级（9种类除外）保护水生野生动物及其制品的审核、审批</t>
  </si>
  <si>
    <t>《中华人民共和国水生野生动物保护实施条例》第十八条　禁止出售、收购国家重点保护的水生野生动物或者其产品。因科学研究、驯养繁殖、展览等特殊情况，需要出售、收购、利用国家一级保护水生野生动物或者其产品的，必须向省、自治区、直辖市人民政府渔业行政主管部门提出申请，经其签署意见后，报国务院渔业行政主管部门批准；</t>
  </si>
  <si>
    <t>出售、收购国家二级保护野生植物（农业类）审批</t>
  </si>
  <si>
    <t>《中华人民共和国野生植物保护条例》第十八条 禁止出售、收购国家一级保护野生植物。 出售、收购国家二级保护野生植物的，必须经省、自治区、直辖市人民政府野生植物行政主管部门或者其授权的机构批准。</t>
  </si>
  <si>
    <t>社会团体法人登记证书</t>
  </si>
  <si>
    <t>动物防疫条件合格证核发（动物饲养场、养殖小区和动物屠宰加工场所)</t>
  </si>
  <si>
    <t xml:space="preserve">《中华人民共和国动物防疫法》第二十条 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需要办理工商登记的，申请人凭动物防疫条件合格证向工商行政管理部门申请办理登记注册手续。 动物防疫条件合格证应当载明申请人的名称、场（厂）址等事项。 经营动物、动物产品的集贸市场应当具备国务院兽医主管部门规定的动物防疫条件，并接受动物卫生监督机构的监督检查。
</t>
  </si>
  <si>
    <t>县环保部门出具的选址意见</t>
  </si>
  <si>
    <t>环保局</t>
  </si>
  <si>
    <t>动物及动物产品检疫合格证核发</t>
  </si>
  <si>
    <t xml:space="preserve">《中华人民共和国动物防疫法》第四十二条　屠宰、出售或者运输动物以及出售或者运输动物产品前，货主应当按照国务院兽医主管部门的规定向当地动物卫生监督机构申报检疫。动物卫生监督机构接到检疫申报后，应当及时指派官方兽医对动物、动物产品实施现场检疫；检疫合格的，出具检疫证明、加施检疫标志。实施现场检疫的官方兽医应当在检疫证明、检疫标志上签字或者盖章，并对检疫结论负责。 第四十三条　屠宰、经营、运输以及参加展览、演出和比赛的动物，应当附有检疫证明；经营和运输的动物产品，应当附有检疫证明、检疫标志。对前款规定的动物、动物产品，动物卫生监督机构可以查验检疫证明、检疫标志，进行监督抽查，但不得重复检疫收费。 第四十四条　经铁路、公路、水路、航空运输动物和动物产品的，托运人托运时应当提供检疫证明；没有检疫证明的，承运人不得承运。运载工具在装载前和卸载后应当及时清洗、消毒。 第四十五条　输入到无规定动物疫病区的动物、动物产品，货主应当按照国务院兽医主管部门的规定向无规定动物疫病区所在地动物卫生监督机构申报检疫，经检疫合格的，方可进入；检疫所需费用纳入无规定动物疫病区所在地地方人民政府财政预算。
</t>
  </si>
  <si>
    <t>动物防疫条件合格证</t>
  </si>
  <si>
    <t>农业行政主管部门</t>
  </si>
  <si>
    <t>种畜禽生产经营许可证</t>
  </si>
  <si>
    <t>农业农村部门</t>
  </si>
  <si>
    <t>实验动物生产许可证</t>
  </si>
  <si>
    <t>科学技术部门</t>
  </si>
  <si>
    <t>实验动物使用许可证</t>
  </si>
  <si>
    <t>实验动物质量合格证</t>
  </si>
  <si>
    <t>进口兽药通关单开具</t>
  </si>
  <si>
    <t>《兽药管理条例》进口在中国已取得进口兽药注册证书的兽用生物制品的，中国境内代理机构应当向国务院兽医行政管理部门申请允许进口兽用生物制品证明文件，凭允许进口兽用生物制品证明文件到口岸所在地人民政府兽医行政管理部门办理进口兽药通关单；进口在中国已取得进口兽药注册证书的其他兽药的，凭进口兽药注册证书到口岸所在地人民政府兽医行政管理部门办理进口兽药通关单。海关凭进口兽药通关单放行。兽药进口管理办法由国务院兽医行政管理部门会同海关总署制定。</t>
  </si>
  <si>
    <t>《兽药经营许可证》</t>
  </si>
  <si>
    <t>兽药生产企业申请进口本企业生产所需原料药的，提交《兽药生产许可证》及其生产产品的批准文号证明文件复印件</t>
  </si>
  <si>
    <t>农业农村部</t>
  </si>
  <si>
    <t>农村集体经济组织登记</t>
  </si>
  <si>
    <t xml:space="preserve">中共中央国务院关于稳步推进农村集体产权制度改革的意见（十二）发挥农村集体经济组织功能作用。农村集体经济组织是集体资产管理的主体，是特殊的经济组织，可以称为经济合作社，也可以称为股份经济合作社。现阶段可由县级以上地方政府主管部门负责向农村集体经济组织发放组织登记证书，农村集体经济组织可据此向有关部门办理银行开户等相关手续，以便开展经营管理活动。
</t>
  </si>
  <si>
    <t>经办人居民身份证</t>
  </si>
  <si>
    <t>原组织登记证书（或证明书）正本、副本</t>
  </si>
  <si>
    <t>原组织机构代码证书正本、副本、IC卡</t>
  </si>
  <si>
    <t>法人代表居民身份证</t>
  </si>
  <si>
    <t>农药经营许可证变更</t>
  </si>
  <si>
    <t xml:space="preserve">《农药经营许可管理办法》农药经营许可证有效期为五年。农药经营许可证有效期内，改变农药经营者名称、法定代表人（负责人）、住所、调整分支机构，或者减少经营范围的，应当自发生变化之日起三十日内向原发证机关提出变更申请，并提交变更申请表和相关证明等材料。 　　原发证机关应当自受理变更申请之日起二十个工作日内办理。符合条件的，重新核发农药经营许可证；不符合条件的，书面通知申请人并说明理由。
</t>
  </si>
  <si>
    <t>农药经营许可证</t>
  </si>
  <si>
    <t>农药经营许可证申请（限制使用农药除外）</t>
  </si>
  <si>
    <t xml:space="preserve">《农药管理条例》国家实行农药经营许可制度，但经营卫生用农药的除外。农药经营者应当具备下列条件，并按照国务院农业主管部门的规定向县级以上地方人民政府农业主管部门申请农药经营许可证。
</t>
  </si>
  <si>
    <t>申请材料真实性、合法性声明</t>
  </si>
  <si>
    <t>法定代表人（负责人）身份证证明</t>
  </si>
  <si>
    <t>人工繁育国家二级保护水生野生动物的审核、审批</t>
  </si>
  <si>
    <t xml:space="preserve">《中华人民共和国水生野生动物利用特许办法》第二条 凡需要捕捉、人工繁育以及展览、表演、出售、收购、进出口等利用水生野生动物或其制品的，按照本办法实行特许管理。 　　除第三十八条、第四十条外，本办法所称水生野生动物，是指珍贵、濒危的水生野生动物；所称水生野生动物产品，是指珍贵、濒危水生野生动物的任何部分及其衍生物。 第三条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</si>
  <si>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公安机关、工商行政管理部门</t>
  </si>
  <si>
    <t>商品代仔畜生产场、商品代雏禽生产场（含父母代种禽场、禽蛋孵化场）的种畜禽生产经营许可证核发</t>
  </si>
  <si>
    <t xml:space="preserve">
《中华人民共和国畜牧法》申请取得生产家畜卵子、冷冻精液、胚胎等遗传材料的生产经营许可证，应当向省级人民政府畜牧兽医行政主管部门提出申请。受理申请的畜牧兽医行政主管部门应当自收到申请之日起三十个工作日内完成审核，并报国务院畜牧兽医行政主管部门审批；国务院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种畜禽生产经营许可证样式由国务院畜牧兽医行政主管部门制定，许可证有效期为三年。发放种畜禽生产经营许可证可以收取工本费，具体收费管理办法由国务院财政、价格部门制定。
《家畜遗传材料生产许可办法》从事家畜遗传材料生产的单位和个人，应当依照本办法取得省级人民政府畜牧兽医行政主管部门核发的《种畜禽生产经营许可证》。
</t>
  </si>
  <si>
    <t>种畜禽品种来源证明（复印件）</t>
  </si>
  <si>
    <t>由种畜禽生产经营等相关单位出具</t>
  </si>
  <si>
    <t>畜牧兽医技术人员学历证明或资格证明</t>
  </si>
  <si>
    <t>人力资源社会保障部门</t>
  </si>
  <si>
    <t>水产苗种生产许可证的审批、审核</t>
  </si>
  <si>
    <t xml:space="preserve">《广东省渔业管理条例》（2015年修正）从事水产苗种生产的单位和个人必须向生产所在地县级以上人民政府渔业行政主管部门提出申请，经批准后方可从事生产。渔业行政主管部门必须在收到申请后三十日内作出许可或者不予许可的决定。对不予许可的，必须书面说明理由。 　　水产苗种生产许可证实行分级分类审批制度，具体办法由省人民政府渔业行政主管部门制定。
</t>
  </si>
  <si>
    <t>水域滩涂养殖证</t>
  </si>
  <si>
    <t>法人证明文件</t>
  </si>
  <si>
    <t>工商行政管理部门、机构编制主管部门、民政部门、公安机关</t>
  </si>
  <si>
    <t>原水产苗种生产许可证</t>
  </si>
  <si>
    <t>公安机关、侨务部门</t>
  </si>
  <si>
    <t>水域滩涂养殖证的审核（变更）</t>
  </si>
  <si>
    <t xml:space="preserve">《中华人民共和国渔业法》（2013年修正）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
</t>
  </si>
  <si>
    <t>水域滩涂养殖证的审核（新申请）</t>
  </si>
  <si>
    <t xml:space="preserve">
《中华人民共和国渔业法》（2013年修正）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
</t>
  </si>
  <si>
    <t>水域滩涂养殖证的审核（延期）</t>
  </si>
  <si>
    <t>水域滩涂养殖证的审核（注销）</t>
  </si>
  <si>
    <t>中华人民共和国水域滩涂养殖证</t>
  </si>
  <si>
    <t>拖拉机、联合收割机及驾驶员牌照证照核发</t>
  </si>
  <si>
    <t xml:space="preserve">《农业机械安全监督管理条例》第二十一条　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 拖拉机、联合收割机使用期间登记事项发生变更的，其所有人应当按照国务院农业机械化主管部门的规定申请变更登记。 第二十二条　拖拉机、联合收割机操作人员经过培训后，应当按照国务院农业机械化主管部门的规定，参加县级人民政府农业机械化主管部门组织的考试。考试合格的，农业机械化主管部门应当在2个工作日内核发相应的操作证件。 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
《广东省农业机械管理条例》第十三条 拖拉机、联合收割机应当经负责农业机械安全监督管理的机构登记后，方可使用。登记之前，需要临时使用的，必须取得临时牌证。 第十四条 申请拖拉机、联合收割机注册登记的，应当提交以下证明、凭证: (一)所有人的身份证明; (二)购机发票或者其他来历证明; (三)出厂合格证明或者进口凭证; (四)法律、行政法规规定应当提交的其他证明、凭证。 负责农业机械安全监督管理的机构应当自受理申请之日起五个工作日内审查，符合前款规定条件的，予以登记并发放登记证书、号牌和行驶证;不符合前款规定条件的，不予登记并书面说明理由。 第十五条 已经办理注册登记的拖拉机、联合收割机，有下列情形之一的，应当办理相应的登记: (一)所有权发生转移的; (二)登记内容变更的; (三)用作抵押的; (四)报废的。 第十六条 驾驶拖拉机、联合收割机，应当向负责农业机械安全监督管理的机构申领驾驶证。
《拖拉机和联合收割机登记规定》第三条　县级人民政府农业机械化主管部门负责本行政区域内拖拉机和联合收割机的登记管理，其所属的农机安全监理机构（以下简称农机监理机构）承担具体工作。 县级以上人民政府农业机械化主管部门及其所属的农机监理机构负责拖拉机和联合收割机登记业务工作的指导、检查和监督。
</t>
  </si>
  <si>
    <t>个人身份证明</t>
  </si>
  <si>
    <t>拖拉机、联合收割机登记证书；（转移登记、抵押登记时提供）</t>
  </si>
  <si>
    <t>拖拉机联合收割机行驶证（变更登记、转移登记时提供）</t>
  </si>
  <si>
    <t>拖拉机联合收割机行驶证（注销登记时提供）</t>
  </si>
  <si>
    <t>登记证书（注销登记时提供）</t>
  </si>
  <si>
    <t>抵押人和抵押权人身份证明</t>
  </si>
  <si>
    <t>所持拖拉机或联合收割机驾驶证（增加准驾机型时提供）</t>
  </si>
  <si>
    <t>执业助理兽医师备案</t>
  </si>
  <si>
    <t>《执业兽医管理办法》取得执业兽医师资格证书，从事动物诊疗活动的，应当向注册机关申请兽医执业注册；取得执业助理兽医师资格证书，从事动物诊疗辅助活动的，应当向注册机关备案。第四十四条 本办法所称注册机关，是指县（市辖区）级人民政府兽医主管部门；市辖区未设立兽医主管部门的，注册机关为上一级兽医主管部门。</t>
  </si>
  <si>
    <t>对在水生动物防疫工作、水生动物防疫科学研究中做出成绩和贡献的单位和个人给予奖励</t>
  </si>
  <si>
    <t xml:space="preserve">《中华人民共和国动物防疫法》
对在动物防疫工作、动物防疫科学研究中做出成绩和贡献的单位和个人，各级人民政府及有关部门给予奖励。
</t>
  </si>
  <si>
    <t>非依申请事项，无需提供申请材料</t>
  </si>
  <si>
    <t>农村土地承包经营权证发放</t>
  </si>
  <si>
    <t>县气象服务中心</t>
  </si>
  <si>
    <t>雷电防护装置设计审核</t>
  </si>
  <si>
    <t>《防雷减灾管理办法》第十五条防雷装置的设计实行审核制度。县级以上地方气象主管机构负责本行政区域内的防雷装置的设计审核。符合要求的，由负责审核的气象主管机构出具核准文件；不符合要求的，负责审核的气象主管机构提出整改要求，退回申请单位修改后重新申请设计审核。未经审核或者未取得核准文件的设计方案，不得交付施工。文件；不符合要求的，负责审核的气象主管机构提出整改要求，退回申请单位修改后重新申请设计审核。未经审核或者未取得核准文件的设计方案，不得交付施工。</t>
  </si>
  <si>
    <t>设计单位资质证</t>
  </si>
  <si>
    <t>防雷装置设计技术评价报告</t>
  </si>
  <si>
    <t>第三方机构</t>
  </si>
  <si>
    <t>设计人员资格证</t>
  </si>
  <si>
    <t>设计单位</t>
  </si>
  <si>
    <t>雷电防护装置竣工验收</t>
  </si>
  <si>
    <t>《防雷减灾管理办法》第十七条防雷装置实行竣工验收制度。县级以上地方气象主管机构负责本行政区域内的防雷装置的竣工验收。负责验收的气象主管机构接到申请后，应当根据具有相应资质的防雷装置检测机构出具的检测报告进行核实。符合要求的，由气象主管机构出具验收文件。不符合要求的，负责验收的气象主管机构提出整改要求，申请单位整改后重新申请竣工验收。未取得验收合格文件的防雷装置，不得投入使用。当根据具有相应资质的防雷装置检测机构出具的检测报告进行核实。符合要求的，由气象主管机构出具验收文件。不符合要求的，负责验收的气象主管机构提出整改要求，申请单位整改后重新申请竣工验收。未取得验收合格文件的防雷装置，不得投入使用。</t>
  </si>
  <si>
    <t>施工单位的资质证</t>
  </si>
  <si>
    <t>施工人员资格证</t>
  </si>
  <si>
    <t>施工单位</t>
  </si>
  <si>
    <t>防雷装置设计核准意见书</t>
  </si>
  <si>
    <t>气象主管机构</t>
  </si>
  <si>
    <t>防雷装置检测报告</t>
  </si>
  <si>
    <t>升放无人驾驶自由气球或者系留气球活动审批</t>
  </si>
  <si>
    <t>《施放气球管理办法》第十三条 施放气球活动实行许可制度。施放气球单位施放无人驾驶自由气球至少提前5天、施放系留气球至少提前3天向施放所在地的设区的市级气象主管机构或者其委托的县级气象主管机构（以下简称许可机构）提出申请，并按要求如实填写《施放气球作业申报表》，提供《施放气球资质证》原件及复印件等材料。</t>
  </si>
  <si>
    <t>升放气球资质证</t>
  </si>
  <si>
    <t>县人社局</t>
  </si>
  <si>
    <t>《就业创业证》申领</t>
  </si>
  <si>
    <t>城乡居民基本养老保险关系转移接续申请</t>
  </si>
  <si>
    <t>有效身份证件</t>
  </si>
  <si>
    <t>公安机关等</t>
  </si>
  <si>
    <t>参保缴费凭证或广东省城乡居民社会养老保险个人账户专用折</t>
  </si>
  <si>
    <t>城乡居民领取养老保险待遇资格认证</t>
  </si>
  <si>
    <t>公安机关、人社</t>
  </si>
  <si>
    <t>城乡居民养老保险参保登记</t>
  </si>
  <si>
    <t>居民身份证或社会保障卡或港澳台居民居住证</t>
  </si>
  <si>
    <t>广东省居户口簿</t>
  </si>
  <si>
    <t>城乡居民养老保险个人信息变更</t>
  </si>
  <si>
    <t>城乡居民养老保险个人账户一次性待遇申领</t>
  </si>
  <si>
    <t>社保卡或银行存折（卡）</t>
  </si>
  <si>
    <t>城乡居民养老保险缴费申报</t>
  </si>
  <si>
    <t>城乡居民养老保险注销登记</t>
  </si>
  <si>
    <t>银行卡（折）</t>
  </si>
  <si>
    <t>城镇职工基本养老保险与城乡居民基本养老保险制度衔接申请</t>
  </si>
  <si>
    <t>有效身份证件原件</t>
  </si>
  <si>
    <t>申请居保转入职保：《广东省城乡居民社会养老保险个人账户专用折》原件等材料。</t>
  </si>
  <si>
    <t>需核查户籍信息的，共享公安数据</t>
  </si>
  <si>
    <t>申请职保转入居保：城镇职工基本养老保险参保缴费凭证</t>
  </si>
  <si>
    <t>创业带动就业补贴申领</t>
  </si>
  <si>
    <t>法定代表人或主要负责人的身份证复印件</t>
  </si>
  <si>
    <t>社会保险费经办机构出具的最近3个月用人单位为人员缴纳有关社会保险费的明细账（单）</t>
  </si>
  <si>
    <t>被招用员工身份证复印件</t>
  </si>
  <si>
    <t>创业担保贷款申请</t>
  </si>
  <si>
    <t>创业孵化（示范）基地认定</t>
  </si>
  <si>
    <t>创业培训补贴</t>
  </si>
  <si>
    <t>培训学员居民身份证</t>
  </si>
  <si>
    <t>培训学员居民户口簿</t>
  </si>
  <si>
    <t>创业租金补贴</t>
  </si>
  <si>
    <t>申请人的身份证</t>
  </si>
  <si>
    <t>营业执照或其他登记注册证明复印件</t>
  </si>
  <si>
    <t>属高校毕业生的提供毕业证书复印件</t>
  </si>
  <si>
    <t>教育行政部门</t>
  </si>
  <si>
    <t>属中等职业院校、技工院校毕业生的提供毕业证书复印件</t>
  </si>
  <si>
    <t>属出国（境）留学回国人员的提供国外学历学位认证书</t>
  </si>
  <si>
    <t>属复退军人、军转干部的提供退役证或转业证</t>
  </si>
  <si>
    <t>退役军人事务厅</t>
  </si>
  <si>
    <t>属登记失业人员、就业困难人员的提供就业创业证复印件</t>
  </si>
  <si>
    <t>属建档立卡贫困劳动力的提供建档立卡贫困信息</t>
  </si>
  <si>
    <t>扶贫部门</t>
  </si>
  <si>
    <t>属创办农家乐的人员的提供食品经营许可证</t>
  </si>
  <si>
    <t>食品药品监督管理部门</t>
  </si>
  <si>
    <t>申请人的社会保障卡或银行卡复印件</t>
  </si>
  <si>
    <t>单位参保证明查询打印</t>
  </si>
  <si>
    <t>档案材料的收集、鉴别和归档</t>
  </si>
  <si>
    <t>档案查阅</t>
  </si>
  <si>
    <t>档案接收</t>
  </si>
  <si>
    <t>档案借阅</t>
  </si>
  <si>
    <t>档案转出</t>
  </si>
  <si>
    <t xml:space="preserve"> 政府部门核发</t>
  </si>
  <si>
    <t>非本省户籍人员一次性失业保险金申领</t>
  </si>
  <si>
    <t>高校毕业生求职创业补贴</t>
  </si>
  <si>
    <t>城乡困难的相关证明</t>
  </si>
  <si>
    <t>残疾人认定证件</t>
  </si>
  <si>
    <t>国家助学贷款合同</t>
  </si>
  <si>
    <t>个人权益记录（参保证明）查询打印</t>
  </si>
  <si>
    <t>工伤保险待遇变更（工伤保险长期待遇停发/续发、工伤保险待遇重核）</t>
  </si>
  <si>
    <t>工伤职工社会保障卡或银行存折/借记卡信息</t>
  </si>
  <si>
    <t>工伤职工身份证</t>
  </si>
  <si>
    <t>遗属本人社会保障卡或银行存折/借记卡信息</t>
  </si>
  <si>
    <t>供养亲属身份证</t>
  </si>
  <si>
    <t>工伤保险个人基本信息变更</t>
  </si>
  <si>
    <t>工伤职工/工亡职工供养亲属身份证</t>
  </si>
  <si>
    <t>委托办理:委托书、代办人身份证</t>
  </si>
  <si>
    <t>工伤保险市外交通食宿费申领</t>
  </si>
  <si>
    <t>代办人身份证原件或社会保障卡原件</t>
  </si>
  <si>
    <t>工伤保险市外转诊转院申请确认</t>
  </si>
  <si>
    <t>工伤职工身份证或社保卡</t>
  </si>
  <si>
    <t>工伤保险住院伙食补助费申领</t>
  </si>
  <si>
    <t>参保人社会保障卡或银行存折/借记卡</t>
  </si>
  <si>
    <t>工伤认定申请</t>
  </si>
  <si>
    <t>用工主体存续证明材料（如营业执照、组织机构代码证）</t>
  </si>
  <si>
    <t>工商行政管理部门、机构编制主管部门、市场监督管理部门</t>
  </si>
  <si>
    <t>工伤医疗/康复/辅助器具配置费用申报</t>
  </si>
  <si>
    <t>参保人社会保障卡或银行存折/借记卡信息</t>
  </si>
  <si>
    <t>工伤异地居住（就医）备案</t>
  </si>
  <si>
    <t>户籍证明</t>
  </si>
  <si>
    <t>异地居住证或暂住证</t>
  </si>
  <si>
    <t>信息中心</t>
  </si>
  <si>
    <t>代办人身份证</t>
  </si>
  <si>
    <t>工伤职工和供养亲属领取工伤保险长期待遇资格认证</t>
  </si>
  <si>
    <t>社会保障（市民）卡</t>
  </si>
  <si>
    <t>港澳居民来往内地通行证</t>
  </si>
  <si>
    <t>台湾居民来往大陆通行证</t>
  </si>
  <si>
    <t>港澳台居民居住证、护照</t>
  </si>
  <si>
    <t>工亡待遇申领</t>
  </si>
  <si>
    <t>工伤职工死亡证明原件</t>
  </si>
  <si>
    <t>亲属关系证明</t>
  </si>
  <si>
    <t>遗属本人社会保障卡或银行存折/借记卡</t>
  </si>
  <si>
    <t>人社</t>
  </si>
  <si>
    <t>供养亲属居民身份证或户口簿</t>
  </si>
  <si>
    <t>孤儿、孤寡老人提供民政部门资料</t>
  </si>
  <si>
    <t>本人委托书、受托人身份证</t>
  </si>
  <si>
    <t>公益性岗位补贴申领</t>
  </si>
  <si>
    <t>建档立卡贫困证明</t>
  </si>
  <si>
    <t>公益性岗位社保个人缴费补贴申领</t>
  </si>
  <si>
    <t>缴纳社保证明</t>
  </si>
  <si>
    <t>核定失业人员停领失业保险待遇</t>
  </si>
  <si>
    <t>代办人身份证（委托他人代办）</t>
  </si>
  <si>
    <t>经公证的授权委托书（委托他人代办）</t>
  </si>
  <si>
    <t>公证处</t>
  </si>
  <si>
    <t>恢复城乡居民养老保险待遇申请</t>
  </si>
  <si>
    <t>居民身份证或社保卡</t>
  </si>
  <si>
    <t>恢复企业职工养老保险待遇申请</t>
  </si>
  <si>
    <t>提供《释放证明书》或《解除强制戒毒证明书》</t>
  </si>
  <si>
    <t>司法部门</t>
  </si>
  <si>
    <t>机关事业参保单位社会保险信息变更</t>
  </si>
  <si>
    <t>与变更登记事项对应的资料</t>
  </si>
  <si>
    <t>县委编办、变更事项对应单位</t>
  </si>
  <si>
    <t>机关事业单位参保人员信息变更</t>
  </si>
  <si>
    <t>人员信息变更证明资料</t>
  </si>
  <si>
    <t>社会保障卡</t>
  </si>
  <si>
    <t>机关事业单位基本养老保险参保人员增减变动</t>
  </si>
  <si>
    <t>机关事业单位人员领取养老保险待遇资格认证</t>
  </si>
  <si>
    <t>死亡、失踪、被留置或判刑等原因暂停发放的证明材料</t>
  </si>
  <si>
    <t>机关事业单位社会保险登记</t>
  </si>
  <si>
    <t>统一社会信用代码证</t>
  </si>
  <si>
    <t>机关事业单位养老保险待遇申领</t>
  </si>
  <si>
    <t>机关事业单位养老保险个人账户一次性待遇申领</t>
  </si>
  <si>
    <t>社会保险经办业务证明事项告知承诺制承诺书</t>
  </si>
  <si>
    <t>机关事业单位养老保险关系转移接续申请</t>
  </si>
  <si>
    <t>就业登记</t>
  </si>
  <si>
    <t>居民身份证或社会保障卡</t>
  </si>
  <si>
    <t>工商营业执照副本</t>
  </si>
  <si>
    <t>就业见习补贴申领</t>
  </si>
  <si>
    <t>见习单位营业执照副本或组织机构代码证</t>
  </si>
  <si>
    <t>就业见习生活费补贴申领</t>
  </si>
  <si>
    <t>建档立卡证明</t>
  </si>
  <si>
    <t>残疾证明</t>
  </si>
  <si>
    <t>就业困难人员认定</t>
  </si>
  <si>
    <t>就业创业证</t>
  </si>
  <si>
    <t>中华人民共和国残疾证</t>
  </si>
  <si>
    <t>居住证</t>
  </si>
  <si>
    <t>劳动监察举报投诉</t>
  </si>
  <si>
    <t>投诉文书</t>
  </si>
  <si>
    <t>个人</t>
  </si>
  <si>
    <t>劳动用工备案</t>
  </si>
  <si>
    <t>离开机关事业单位人员一次性缴费申报</t>
  </si>
  <si>
    <t>灵活就业社保补贴申领</t>
  </si>
  <si>
    <t>领取失业保险待遇期间死亡丧葬补助金和抚恤金申领</t>
  </si>
  <si>
    <t>贫困劳动力求职补贴</t>
  </si>
  <si>
    <t>企业参保单位社会保险信息变更</t>
  </si>
  <si>
    <t>《单位社会保险信息登记及变更申请表》</t>
  </si>
  <si>
    <t>修改主管部门或其它项目的，需提供相应证明材料。</t>
  </si>
  <si>
    <t>企业未参保人员一次性缴费申报</t>
  </si>
  <si>
    <t>企业职工从事特殊工种提前退休申请</t>
  </si>
  <si>
    <t>参保人未提供社会保障卡的，需提供其它有效身份证件和本人在指定银行开设的个人结算账户存折账号页或借记卡</t>
  </si>
  <si>
    <t>企业职工个人缴费记录合并</t>
  </si>
  <si>
    <t>企业职工个人社会保险信息变更</t>
  </si>
  <si>
    <t>公安部门批复的变更公民身份信息证明</t>
  </si>
  <si>
    <t>企业职工基本养老金申领</t>
  </si>
  <si>
    <t>居民身份证（离境定居人员无第二代身份证的，可提供护照等有效证件）</t>
  </si>
  <si>
    <t>参保人未提供社会保障卡的，需提供其它有效身份证件和本人在指定银行开设的个人结算账户存折账号页或借记卡。</t>
  </si>
  <si>
    <t>企业职工历史信息审核申请</t>
  </si>
  <si>
    <t>企业职工领取养老保险待遇资格认证</t>
  </si>
  <si>
    <t>企业职工社会保险费断缴补缴申报</t>
  </si>
  <si>
    <t>企业职工社会保险费欠费补缴申报</t>
  </si>
  <si>
    <t>出国定居的证明材料</t>
  </si>
  <si>
    <t>死亡的证明材料</t>
  </si>
  <si>
    <t>公安部门，医疗机构</t>
  </si>
  <si>
    <t>企业职工养老保险待遇重核申请</t>
  </si>
  <si>
    <t>本人有效身份证件，具体包括社会保障（市民）卡、居民身份证、港澳居民来往内地通行证、台湾居民来往大陆通行证、港澳台居民居住证、护照</t>
  </si>
  <si>
    <t>归侨身份证明</t>
  </si>
  <si>
    <t>侨务部门</t>
  </si>
  <si>
    <t>企业职工养老保险个人账户一次性待遇申领</t>
  </si>
  <si>
    <t>企业职工养老保险死亡待遇申领</t>
  </si>
  <si>
    <t>参保人社会保障卡或银行个人结算账户存折或借记卡（参保人领取养老金的银行账户未注销的，可优先提供该账户）。</t>
  </si>
  <si>
    <t>人力资源社会保障部门、金融机构</t>
  </si>
  <si>
    <t>《社会保险经办业务证明事项告知承诺制承诺书》。主要承诺内容为参保人死亡时间、申领死亡待遇遗属与参保人的亲属关系等。若遗属自愿提供死亡证明、关系证明材料的，可不填写承诺书。</t>
  </si>
  <si>
    <t>企业职工一次性养老保险待遇申领</t>
  </si>
  <si>
    <t>以申领人名义开立的有金融功能的社保卡。参保人未提供社会保障卡的，需提供本人的个人结算账户存折账号页或借记卡。</t>
  </si>
  <si>
    <t>企业职工重复缴费退款</t>
  </si>
  <si>
    <t>求职创业补贴申领</t>
  </si>
  <si>
    <t>国家开发银行</t>
  </si>
  <si>
    <t>人力资源服务许可审批</t>
  </si>
  <si>
    <t>（一）变更事项情况报告； （二）《人力资源服务许可证》（正、副本）或备案证明材料。 （如变更经营场所，需提供变更后的经营场所使用证明）</t>
  </si>
  <si>
    <t>（一）分支机构设立情况报告； （二）总公司人力资源服务许可证或备案证明材料复印件。</t>
  </si>
  <si>
    <t>（一）机构注销情况报告； （二）《人力资源服务许可证》（正、副本）或备案证明材料。</t>
  </si>
  <si>
    <t>伤残待遇申领（一次性伤残补助金、伤残津贴和生活护理费）</t>
  </si>
  <si>
    <t>社会保障卡申领</t>
  </si>
  <si>
    <t>有效身份证件（原件）</t>
  </si>
  <si>
    <t>申报职业技能鉴定</t>
  </si>
  <si>
    <t>毕业证书</t>
  </si>
  <si>
    <t>失业保险关系转移接续申请</t>
  </si>
  <si>
    <t>失业保险金申领</t>
  </si>
  <si>
    <t>社会保障卡或身份证</t>
  </si>
  <si>
    <t>失业登记</t>
  </si>
  <si>
    <t>《广东省居住证》</t>
  </si>
  <si>
    <t>失业信息</t>
  </si>
  <si>
    <t>失业期间职业技能鉴定补贴申领</t>
  </si>
  <si>
    <t>职业资格证书</t>
  </si>
  <si>
    <t>失业人员生育一次性加发失业保险金申领</t>
  </si>
  <si>
    <t>失业人员稳定就业后一次性失业保险金申领</t>
  </si>
  <si>
    <t>失业人员自主创业后一次性失业保险金申领</t>
  </si>
  <si>
    <t>营业执照或者登记证书</t>
  </si>
  <si>
    <t>参保人社会保障卡或银行存折/借记卡（复印件）1份</t>
  </si>
  <si>
    <t>退役军人养老保险关系转移接续申请</t>
  </si>
  <si>
    <t>《军人退役基本养老保险参保缴费凭证》</t>
  </si>
  <si>
    <t>未就业随军配偶养老保险关系转移接续申请</t>
  </si>
  <si>
    <t>《未就业随军配偶养老保险参保缴费凭证》</t>
  </si>
  <si>
    <t>稳岗返还（稳岗补贴）申领</t>
  </si>
  <si>
    <t>吸纳建档立卡贫困劳动力就业补助</t>
  </si>
  <si>
    <t>建档立卡贫困户证明</t>
  </si>
  <si>
    <t>营业执照（或法定注册登记证照）</t>
  </si>
  <si>
    <t>内地居民身份证明</t>
  </si>
  <si>
    <t>行政复议</t>
  </si>
  <si>
    <t>身份证件</t>
  </si>
  <si>
    <t>户口簿或关系证明</t>
  </si>
  <si>
    <t>法定代表人身份证件</t>
  </si>
  <si>
    <t>代理人的身份证件</t>
  </si>
  <si>
    <t>律师执业证书</t>
  </si>
  <si>
    <t>养老保险参保缴费凭证申请</t>
  </si>
  <si>
    <t>一次性创业资助申领</t>
  </si>
  <si>
    <t>退役军人部门</t>
  </si>
  <si>
    <t>一次性工伤医疗补助金申请</t>
  </si>
  <si>
    <t>一次性趸缴职工养老保险费申报</t>
  </si>
  <si>
    <t>依据档案记载出具相关证明</t>
  </si>
  <si>
    <t>应届高校毕业生接收</t>
  </si>
  <si>
    <t>用人单位营业执照</t>
  </si>
  <si>
    <t>暂停城乡居民养老保险待遇申请</t>
  </si>
  <si>
    <t>居民身份证或社会保障卡或港澳居民来往内地通行证或台湾居民来往大陆通行证或港澳台居民居住证或护照</t>
  </si>
  <si>
    <t>社会保障卡由人社部门核发，其他由公安部门核发</t>
  </si>
  <si>
    <t>司法宣告失踪和死亡的判决书或记录失踪、死亡的户口簿</t>
  </si>
  <si>
    <t>暂停企业职工养老保险待遇申请</t>
  </si>
  <si>
    <t>早期离开国有集体企业人员一次性缴费申报</t>
  </si>
  <si>
    <t>早期下乡知青一次性缴费申报</t>
  </si>
  <si>
    <t>政府信息依申请公开</t>
  </si>
  <si>
    <t>职工因病或非因工致残完全丧失劳动能力提前退休申请</t>
  </si>
  <si>
    <t>广东省归侨身份证明</t>
  </si>
  <si>
    <t>职业介绍补贴申领</t>
  </si>
  <si>
    <t>被推荐人签名确认的职业介绍推荐信或相关用工企业出具的确认函</t>
  </si>
  <si>
    <t>用人单位</t>
  </si>
  <si>
    <t>专业技术人才初次职称认定</t>
  </si>
  <si>
    <t>毕业证书（学位证书）</t>
  </si>
  <si>
    <t>宗教教职人员一次性缴费申报</t>
  </si>
  <si>
    <t>县水务局</t>
  </si>
  <si>
    <t>新增取水许可</t>
  </si>
  <si>
    <t>《取水许可管理办法》（2017年水利部令第49号修改）第八条、第二十五条、第二十八条.</t>
  </si>
  <si>
    <t>法人身份证</t>
  </si>
  <si>
    <t>企业营业执照或法人证书</t>
  </si>
  <si>
    <t>生产建设项目水土保持方案审批（企业投资类）</t>
  </si>
  <si>
    <t>《中华人民共和国水土保持法》（2010年修订）（中华人民共和国主席令第三十九号）第二十五、二十六条；《中华人民共和国水土保持法实施条例》（2011年国务院令第588号修订）第十四条.</t>
  </si>
  <si>
    <t>广东省企业投资项备案证或立项批文</t>
  </si>
  <si>
    <t>发改部门</t>
  </si>
  <si>
    <t>机构信用代码证或者事业单位法人证书</t>
  </si>
  <si>
    <t>生产建设项目水土保持方案审批（政府投资、非盈利组织投资和个人投资类）</t>
  </si>
  <si>
    <t>机构信用代码证或事业单位法人证书</t>
  </si>
  <si>
    <t>开发利用河口滩涂</t>
  </si>
  <si>
    <t>《中华人民共和国水法》（2016年修订）（2016年中华人民共和国主席令第四十八号）第四十条；《中华人民共和国防洪法》（2016年修改）第二十三条.</t>
  </si>
  <si>
    <t>县税务局</t>
  </si>
  <si>
    <t>城乡居民社会保险费申报</t>
  </si>
  <si>
    <t>本人身份证</t>
  </si>
  <si>
    <t>代缴人身份证</t>
  </si>
  <si>
    <t>经办人身份证件</t>
  </si>
  <si>
    <t>代开发票作废</t>
  </si>
  <si>
    <t>经办人（代理人）身份证件</t>
  </si>
  <si>
    <t>代开增值税普通发票</t>
  </si>
  <si>
    <t>加载统一社会信用代码的营业执照（或税务登记证）</t>
  </si>
  <si>
    <t>代开增值税专用发票</t>
  </si>
  <si>
    <t>纳税人身份证件</t>
  </si>
  <si>
    <t>第三方涉税保密信息查询</t>
  </si>
  <si>
    <t>房地产税收一体化信息报告</t>
  </si>
  <si>
    <t>土地使用证复印件</t>
  </si>
  <si>
    <t>建筑业项目报告</t>
  </si>
  <si>
    <t>加载统一社会信用代码的营业执照（或税务登记证、组织机构代码证等）</t>
  </si>
  <si>
    <t>开具税收完税证明</t>
  </si>
  <si>
    <t>有效身份证明</t>
  </si>
  <si>
    <t>跨区域涉税事项报验</t>
  </si>
  <si>
    <t>加载统一社会信用代码的营业执照或登记证件原件或加盖纳税人公章的复印件</t>
  </si>
  <si>
    <t>纳税人（扣缴义务人）身份信息报告</t>
  </si>
  <si>
    <t>首席代表（负责人）护照或合法身份证件</t>
  </si>
  <si>
    <t>加载统一社会信用代码的营业执照或核准执业证件</t>
  </si>
  <si>
    <t>其他出口退（免）税备案</t>
  </si>
  <si>
    <t>集团公司总部及其控股的生产企业的加载统一社会信用代码的营业执照副本复印件</t>
  </si>
  <si>
    <t>企业所得税汇总纳税信息报告</t>
  </si>
  <si>
    <t>石脑油、燃料油消费税退税</t>
  </si>
  <si>
    <t>营业执照登记</t>
  </si>
  <si>
    <t>省级以上安全生产监督管理部门颁发的危险化学品《安全生产许可证》</t>
  </si>
  <si>
    <t>增值税一般纳税人登记</t>
  </si>
  <si>
    <t>市场监督管理部门核发的加载法人和组织统一社会信用代码的营业执照</t>
  </si>
  <si>
    <t>自然人自主报告身份信息</t>
  </si>
  <si>
    <t>代理人有效证件</t>
  </si>
  <si>
    <t>其他身份证件</t>
  </si>
  <si>
    <t>纳税人涉税信息查询</t>
  </si>
  <si>
    <t>经办人员有效身份证明</t>
  </si>
  <si>
    <t>一般纳税人转登记小规模纳税人</t>
  </si>
  <si>
    <t>注销扣缴税款登记</t>
  </si>
  <si>
    <t>加载统一社会信用代码的营业执照或登记证件</t>
  </si>
  <si>
    <t>县统计局</t>
  </si>
  <si>
    <t>统计信息咨询</t>
  </si>
  <si>
    <t>《 中华人民共和国统计法》第二十六条 县级以上人民政府统计机构和有关部门统计调查取得的统计资料，除依法应当保密的外，应当及时公开，供社会公众查询。</t>
  </si>
  <si>
    <t>县卫健局</t>
  </si>
  <si>
    <t>助产技术服务、结扎手术、终止妊娠手术母婴保健技术服务执业许可证核发（变更）</t>
  </si>
  <si>
    <t>申请单位委托他人提交申请材料的，还应提交受委托人有效身份证明</t>
  </si>
  <si>
    <t>助产技术服务、结扎手术、终止妊娠手术母婴保健技术服务执业许可证核发（校验）</t>
  </si>
  <si>
    <t>申请人居民身份证</t>
  </si>
  <si>
    <t>助产技术服务、结扎手术、终止妊娠手术母婴保健技术服务执业许可证核发（补办）</t>
  </si>
  <si>
    <t>助产技术服务、结扎手术、终止妊娠手术母婴保健技术服务执业许可证核发（注销）</t>
  </si>
  <si>
    <t>申请人委托他人办理母婴保健技术服务执业许可申请的，代理人应当提交授权委托书以及代理人的身份证明文件</t>
  </si>
  <si>
    <t>助产技术服务、结扎手术、终止妊娠手术母婴保健技术考核合格证书核发（新申请）</t>
  </si>
  <si>
    <t>助产技术服务、结扎手术、终止妊娠手术母婴保健技术考核合格证书核发（补办）</t>
  </si>
  <si>
    <t>助产技术服务、结扎手术、终止妊娠手术母婴保健技术考核合格证书核发（注销）</t>
  </si>
  <si>
    <t>医疗机构设置审批</t>
  </si>
  <si>
    <t>选址报告（含占地面积和建筑面积并附平面图、用房用地租赁意向书或租赁合同、选址所在地的房产证或用房产权材料）</t>
  </si>
  <si>
    <t>资信证明（医疗机构基本标准规定投资总额的）</t>
  </si>
  <si>
    <t>核验资信报告</t>
  </si>
  <si>
    <t>合资、合作各方的法人资格证件</t>
  </si>
  <si>
    <t>医疗用房的房产证</t>
  </si>
  <si>
    <t>医疗机构执业许可（执业登记）</t>
  </si>
  <si>
    <t>非营利性医疗机构的成立批准文件或营利性医疗机构商事主体《营业执照》</t>
  </si>
  <si>
    <t>市场监管部门、民政部门、编制机构委员会办公室</t>
  </si>
  <si>
    <t>医疗机构执业许可（变更登记）</t>
  </si>
  <si>
    <t>法定代表人或主要负责人身份证</t>
  </si>
  <si>
    <t>医疗机构用房产权证明、用途使用证明</t>
  </si>
  <si>
    <t>委托人和受委托人有效身份证明</t>
  </si>
  <si>
    <t>主体资格登记部门核准变更名称的证明文件</t>
  </si>
  <si>
    <t>医疗机构执业场所的房地产证明文件</t>
  </si>
  <si>
    <t>医疗机构执业许可（校验）</t>
  </si>
  <si>
    <t>饮用水供水单位卫生许可（新证）</t>
  </si>
  <si>
    <t>从业人员健康体检合格证明</t>
  </si>
  <si>
    <t>疾控中心</t>
  </si>
  <si>
    <t>事业单位登记管理部门</t>
  </si>
  <si>
    <t>市场监管部门</t>
  </si>
  <si>
    <t>饮用水供水单位卫生许可（延续）</t>
  </si>
  <si>
    <t>饮用水供水单位卫生许可（变更）</t>
  </si>
  <si>
    <t>饮用水供水单位卫生许可（补办）</t>
  </si>
  <si>
    <t>饮用水供水单位卫生许可（注销）</t>
  </si>
  <si>
    <t>（医师执业证书（首次注册））</t>
  </si>
  <si>
    <t>申请人身份证</t>
  </si>
  <si>
    <t>（医师执业证书（变更） （变更执业范围））</t>
  </si>
  <si>
    <t>医师执业证书核发（补办）</t>
  </si>
  <si>
    <t>公共场所卫生许可（新证，含改、扩建）</t>
  </si>
  <si>
    <t>从业人员健康合格证明</t>
  </si>
  <si>
    <t>企业名称预先核准通知书或营业执照</t>
  </si>
  <si>
    <t>法定代表人或负责人身份证明材料</t>
  </si>
  <si>
    <t>公共场所卫生许可（变更）</t>
  </si>
  <si>
    <t>公共场所卫生许可（延续）</t>
  </si>
  <si>
    <t>公共场所卫生许可（补办）</t>
  </si>
  <si>
    <t>公共场所卫生许可（注销）</t>
  </si>
  <si>
    <t>公共场所卫生许可（新证，含改、扩建-告知承诺制）</t>
  </si>
  <si>
    <t>公共场所卫生许可（变更-告知承诺制）</t>
  </si>
  <si>
    <t>公共场所卫生许可（延续-告知承诺制）</t>
  </si>
  <si>
    <t>乡村医生执业注册（再注册）</t>
  </si>
  <si>
    <t>医疗机构执业许可证正、副本</t>
  </si>
  <si>
    <t>乡村医生执业注册（变更）</t>
  </si>
  <si>
    <t>乡村医生执业注册（补办）</t>
  </si>
  <si>
    <t>乡村妇幼保健人员合格证书核发（新申请）</t>
  </si>
  <si>
    <t>乡村妇幼保健人员合格证书核发（补办）</t>
  </si>
  <si>
    <t>乡村妇幼保健人员合格证书核发（注销）</t>
  </si>
  <si>
    <t>护士执业证书核发（首次注册）</t>
  </si>
  <si>
    <t>具有健康体检资格的医疗机构出具的申请人6个月内的健康体检证明</t>
  </si>
  <si>
    <t>核验体检报告</t>
  </si>
  <si>
    <t>护士执业证书核发（变更注册）</t>
  </si>
  <si>
    <t>护士执业证书核发（延续注册）</t>
  </si>
  <si>
    <t>获准开展健康体检服务的医疗机构出具的申请人6个月内的健康体检证明</t>
  </si>
  <si>
    <t>护士执业证书核发（注销注册）</t>
  </si>
  <si>
    <t>护士执业证书核发（重新注册）</t>
  </si>
  <si>
    <t>护士执业证书遗失补办</t>
  </si>
  <si>
    <t>广东省计划生育服务证</t>
  </si>
  <si>
    <t>中华人民共和国离婚证</t>
  </si>
  <si>
    <t>《出生医学证明》换发</t>
  </si>
  <si>
    <t>《出生医学证明》补发</t>
  </si>
  <si>
    <t>城镇非职工居民独生子女保健费发放</t>
  </si>
  <si>
    <t>全家户口本</t>
  </si>
  <si>
    <t>结婚证</t>
  </si>
  <si>
    <t>病残儿医学鉴定</t>
  </si>
  <si>
    <t>离婚证或法院民事判决书</t>
  </si>
  <si>
    <t>申请人、司法部门</t>
  </si>
  <si>
    <t>电子证照核验或核查司法文书</t>
  </si>
  <si>
    <t>计划生育手术并发症鉴定</t>
  </si>
  <si>
    <t>申请人户口簿</t>
  </si>
  <si>
    <t>放射工作人员证</t>
  </si>
  <si>
    <t>拟从事放射工作人员的居民身份证</t>
  </si>
  <si>
    <t>城镇独生子女父母计划生育奖励</t>
  </si>
  <si>
    <t>子女身份证明</t>
  </si>
  <si>
    <t>农村部分计划生育家庭奖励</t>
  </si>
  <si>
    <t>医疗机构停业批准</t>
  </si>
  <si>
    <t>委托人和受委托人居民身份证或者有效身份证明</t>
  </si>
  <si>
    <t>对开设病媒生物预防控制或者增加此类经营项目、以及开展异地病媒生物预防控制的有偿服务机构进行备案</t>
  </si>
  <si>
    <t>服务机构经营场所房产证或租赁合同</t>
  </si>
  <si>
    <t>一孩生育登记</t>
  </si>
  <si>
    <t>离婚证或离婚协议书、判决书</t>
  </si>
  <si>
    <t>广东省居住证</t>
  </si>
  <si>
    <t>二孩生育登记</t>
  </si>
  <si>
    <t>再生育审批</t>
  </si>
  <si>
    <t>离婚证及离婚协议或离婚的法院判决书、调解书</t>
  </si>
  <si>
    <t>死亡医学证明</t>
  </si>
  <si>
    <t>公安部门、医院</t>
  </si>
  <si>
    <t>县文广旅体局</t>
  </si>
  <si>
    <t>《卫星地面接收设施安装服务许可证》（换发）审批</t>
  </si>
  <si>
    <t>营业场所证明</t>
  </si>
  <si>
    <t>法人代表、主要经营者身份证明、简历及主要出资单位证明材料</t>
  </si>
  <si>
    <t>申请单位的法人证明文件（事业单位法人证书/企业法人</t>
  </si>
  <si>
    <t>《卫星地面接收设施安装服务许可证》（新证）审批</t>
  </si>
  <si>
    <t>《卫星地面接收设施安装服务许可证》申请人营业执照</t>
  </si>
  <si>
    <t>《卫星地面接收设施安装服务许可证》申请人营业场所证明</t>
  </si>
  <si>
    <t>《卫星地面接收设施安装服务许可证》申请人法人代表、主要经营者身份证明、简历</t>
  </si>
  <si>
    <t>《卫星地面接收设施安装服务许可证》申请单位人员名单及技术职称证明材料</t>
  </si>
  <si>
    <t>变更经营高危险性体育项目许可</t>
  </si>
  <si>
    <t>高危险性体育项目经营许可证</t>
  </si>
  <si>
    <t>体育主管部门</t>
  </si>
  <si>
    <t>工商管理行政主管部门出具的变更事项（法人、地址等）证明</t>
  </si>
  <si>
    <t>体育场所的所有权或使用权证明</t>
  </si>
  <si>
    <t>社会体育指导人员、救生员等专业人员的职业资格证明、劳动合同或在职证明</t>
  </si>
  <si>
    <t>人力资源部门、专业协会</t>
  </si>
  <si>
    <t>变更后的营业执照</t>
  </si>
  <si>
    <t>经营许可证正、副本</t>
  </si>
  <si>
    <t>体育行政主管部门</t>
  </si>
  <si>
    <t>被委托人身份证明材料</t>
  </si>
  <si>
    <t>法人资格证明</t>
  </si>
  <si>
    <t>补办经营高危险性体育项目许可</t>
  </si>
  <si>
    <t>电视剧制作许可证（乙种）申请</t>
  </si>
  <si>
    <t>广播电视节目制作经营许可证</t>
  </si>
  <si>
    <t>电视剧制作许可证（乙种）载明内容变更</t>
  </si>
  <si>
    <t>属地工商部门出具的《变更（备案）通知书》</t>
  </si>
  <si>
    <t>电子证照核验,数据共享</t>
  </si>
  <si>
    <t>电视剧制作许可证（乙种）</t>
  </si>
  <si>
    <t>广播电视行政部门</t>
  </si>
  <si>
    <t>非国有不可移动文物转让、抵押和改变用途（备案）</t>
  </si>
  <si>
    <t>产权持有证明</t>
  </si>
  <si>
    <t>非物质文化遗产代表性项目保护单位的评审与认定</t>
  </si>
  <si>
    <t>港、澳投资者在内地投资设立合资、合作、独资经营的演出场所经营单位审批</t>
  </si>
  <si>
    <t>法定代表人或主要负责人身份证明</t>
  </si>
  <si>
    <t>合资、合作方主要负责人身份证</t>
  </si>
  <si>
    <t>消防批准文件</t>
  </si>
  <si>
    <t>外商投资企业批准证书</t>
  </si>
  <si>
    <t>港、澳投资者在内地投资设立合资、合作、独资经营的演出经纪机构变更、延续、补证、注销</t>
  </si>
  <si>
    <t>变更后合资、合作方主要负责人身份证</t>
  </si>
  <si>
    <t>港澳侨投资企业批准证书</t>
  </si>
  <si>
    <t>演出经纪人员的资格证书</t>
  </si>
  <si>
    <t>营业性演出许可证</t>
  </si>
  <si>
    <t>文化行政主管部门</t>
  </si>
  <si>
    <t>港、澳投资者在内地投资设立合资、合作、独资经营的演出经纪机构审批</t>
  </si>
  <si>
    <t>法定代表人或主要负责人身份证明复印件</t>
  </si>
  <si>
    <t>合资、合作方主要负责人身份证复印件</t>
  </si>
  <si>
    <t>外商投资企业批准证书复印件</t>
  </si>
  <si>
    <t>商务部门</t>
  </si>
  <si>
    <t>企业法人营业执照复印件</t>
  </si>
  <si>
    <t>演出经纪人员的资格证书复印件</t>
  </si>
  <si>
    <t>歌舞娱乐场所、游艺娱乐场所审批行政指导</t>
  </si>
  <si>
    <t>房屋租赁登记备案证明</t>
  </si>
  <si>
    <t>个体演员、个体经纪人备案变更</t>
  </si>
  <si>
    <t>个人身份证明复印件</t>
  </si>
  <si>
    <t>演出经纪人员资格证明复印件</t>
  </si>
  <si>
    <t>原个体演员或个体经纪人备案证明</t>
  </si>
  <si>
    <t>个体演员、个体经纪人备案注销</t>
  </si>
  <si>
    <t>个体演员、个体演出经纪人备案</t>
  </si>
  <si>
    <t>广播电视节目传送业务经营许可证审核</t>
  </si>
  <si>
    <t>发射播出机房场地材料</t>
  </si>
  <si>
    <t>广播电视节目传送业务经营许可证审批</t>
  </si>
  <si>
    <t>广播电视节目制作经营许可证（新证）审批</t>
  </si>
  <si>
    <t>办公场地材料</t>
  </si>
  <si>
    <t>无外资投资证明</t>
  </si>
  <si>
    <t>企事业单位执照或法人证书</t>
  </si>
  <si>
    <t>广播电视节目制作经营许可证（载明事项变更）审批</t>
  </si>
  <si>
    <t>企业名称核准变更登记通知书</t>
  </si>
  <si>
    <t>《广播电视节目制作经营许可证》申请机构场地证明材料</t>
  </si>
  <si>
    <t>《广播电视节目制作经营许可证》申请机构新的股权构成证明</t>
  </si>
  <si>
    <t>市场监督管理局变更通知书</t>
  </si>
  <si>
    <t>广播电视视频点播业务许可证（乙种）审批</t>
  </si>
  <si>
    <t>主管人员简要情况介绍和设备、场所的证明资料</t>
  </si>
  <si>
    <t>宾馆饭店星级评定证明</t>
  </si>
  <si>
    <t>旅游行业或协会</t>
  </si>
  <si>
    <t>广播电视转播、发射台的设立审批</t>
  </si>
  <si>
    <t>广播电视频率使用许可证（乙类）</t>
  </si>
  <si>
    <t>广东自贸试验区内外资设立合资、合作、独资经营的演出场所经营单位，在本场所内举办涉外或涉港澳台营业性演出审批</t>
  </si>
  <si>
    <t>广东自贸试验区内外资设立合资、合作、独资经营的演出场所经营单位备案</t>
  </si>
  <si>
    <t>消防批准文件复印件</t>
  </si>
  <si>
    <t>广东自贸试验区内外资设立合资、合作、独资经营的演出场所经营单位变更</t>
  </si>
  <si>
    <t>广东自贸试验区内外资设立合资、合作、独资经营的演出场所经营单位补正</t>
  </si>
  <si>
    <t>广东自贸试验区内外资设立合资、合作、独资经营的演出场所经营单位延续</t>
  </si>
  <si>
    <t>广东自贸试验区内外资设立合资、合作、独资经营的演出场所经营单位注销</t>
  </si>
  <si>
    <t>广东自贸试验区内外资设立合资、合作、独资经营的演出经纪机构，在本省内举办涉外或涉港澳台营业性演出审批</t>
  </si>
  <si>
    <t>申请单位-营业性演出许可证</t>
  </si>
  <si>
    <t>公众聚集场所投入使用、营业前消防安全检查合格证</t>
  </si>
  <si>
    <t>专业演出场馆-演出场所经营单位备案证明</t>
  </si>
  <si>
    <t>演员有效身份证明</t>
  </si>
  <si>
    <t>广东自贸试验区内外资设立合资、合作、独资经营的演出经纪机构变更、延续、补证、注销</t>
  </si>
  <si>
    <t>原营业性演出许可证</t>
  </si>
  <si>
    <t>合资、合作方主要负责人身份证明</t>
  </si>
  <si>
    <t>国内文艺表演团体变更</t>
  </si>
  <si>
    <t>变更演员的需提交艺术表演能力证明复印件</t>
  </si>
  <si>
    <t>非法人来办理的需供授权委托书及法人和受委托人身份证复印件（法人签字及盖公章）</t>
  </si>
  <si>
    <t>国内文艺表演团体补证</t>
  </si>
  <si>
    <t>国内文艺表演团体设立审批</t>
  </si>
  <si>
    <t>工商营业执照或事业单位法人证书、民办非企业单位登记证书副本</t>
  </si>
  <si>
    <t>专职演员名单及身份证复印件、艺术表演能力证明复印件</t>
  </si>
  <si>
    <t>国内文艺表演团体延续</t>
  </si>
  <si>
    <t>国内文艺表演团体注销</t>
  </si>
  <si>
    <t>国内营业性演出变更演出时间、场地、演员、节目审批</t>
  </si>
  <si>
    <t>场地证明(演出举办单位与演出场所的协议或演出场所出具的场地证明)</t>
  </si>
  <si>
    <t>演出场所经营单位备案证明</t>
  </si>
  <si>
    <t>文艺表演团体及演员名单、有效身份证明</t>
  </si>
  <si>
    <t>演出场所的消防批准文件</t>
  </si>
  <si>
    <t>互联网上网服务营业场所变更审批</t>
  </si>
  <si>
    <t>网络文化经营许可证</t>
  </si>
  <si>
    <t>变更后的信息网络安全合格证明文件</t>
  </si>
  <si>
    <t>变更（备案）通知单</t>
  </si>
  <si>
    <t>自有营业场所产权证明或者租赁合同（或租赁意向书）及业主产权证明</t>
  </si>
  <si>
    <t>《公众聚集场所投入使用、营业前消防安全检查合格证》</t>
  </si>
  <si>
    <t>代理人身份证明材料</t>
  </si>
  <si>
    <t>接收卫星传送的境外电视节目许可证审批（换证）</t>
  </si>
  <si>
    <t>《接收卫星传送的境外电视节目许可证》旧许可证原件</t>
  </si>
  <si>
    <t>接收卫星传送的境外电视节目许可证审批（新证）</t>
  </si>
  <si>
    <t>专职管理人员名单及技术职称证明材料</t>
  </si>
  <si>
    <t>申请单位的法人证明文件（事业单位法人证书/企业法人营业执照/社会团体法人登记证书）</t>
  </si>
  <si>
    <t>专供外国人和港、澳、台人士办公场地证明材料、居住地物业管理公司出具的境外人士居住的证明材料</t>
  </si>
  <si>
    <t>宾馆饭店星级评定证明，或宾馆饭店级别资质的证明，建设级别等内容的立项文件</t>
  </si>
  <si>
    <t>当事人告知承诺、部门间协查</t>
  </si>
  <si>
    <t>经营高危险性体育项目许可</t>
  </si>
  <si>
    <t>足够数量的有效期内体育专业人员、救生人员资格证明</t>
  </si>
  <si>
    <t>体育行业或协会</t>
  </si>
  <si>
    <t>体育设施符合国家标准的说明性材料</t>
  </si>
  <si>
    <t>符合项目要求的场所、器材、设施的合格证明材料</t>
  </si>
  <si>
    <t>器材、设施的生产厂家</t>
  </si>
  <si>
    <t>卫生许可证</t>
  </si>
  <si>
    <t>法定代表人、主要负责人身份证明</t>
  </si>
  <si>
    <t>境内涉外商业性艺术品展览审批</t>
  </si>
  <si>
    <t>对外贸易经营者备案登记表</t>
  </si>
  <si>
    <t>举办国内营业性演出审批</t>
  </si>
  <si>
    <t>《营业性演出许可证》副本（或《演出场所经营单位备案证明》副本、《个体演员备案证明》复印件）</t>
  </si>
  <si>
    <t>演员名单、演员有效身份证明复印件和参演的文艺表演团体的《营业性演出许可证》副本复印件，有效身份证明</t>
  </si>
  <si>
    <t>演出举办单位（个人）与演出场所的协议或演出场所出具的场地证明</t>
  </si>
  <si>
    <t>演出场所经营单位《营业执照》</t>
  </si>
  <si>
    <t>开办广播电台调频多工广播业务审核</t>
  </si>
  <si>
    <t>法人资格证书</t>
  </si>
  <si>
    <t>合法广播电视节目来源、传输方式、传输范围的证明</t>
  </si>
  <si>
    <t>发射播出机房场地证明</t>
  </si>
  <si>
    <t>开办广播电台调频广播业务审核</t>
  </si>
  <si>
    <t>临时占用公共体育场（馆）设施审批</t>
  </si>
  <si>
    <t>营业执照统一社会信用代码（提供营业执照统一社会信用代码查验）</t>
  </si>
  <si>
    <t>旅行社变更出资人备案</t>
  </si>
  <si>
    <t>变更后新的营业执照及《公司变更（备案）记录》或《变更登记核准通知书》</t>
  </si>
  <si>
    <t>旅行社业务经营许可证</t>
  </si>
  <si>
    <t>旅游行政管理部门</t>
  </si>
  <si>
    <t>旅行社变更法定代表人备案</t>
  </si>
  <si>
    <t>旅行社变更经营场所备案</t>
  </si>
  <si>
    <t>经营场所租赁合同（经房屋租赁管理部门备案）或自有房产证明</t>
  </si>
  <si>
    <t>变更后新营业执照及《公司变更（备案）记录》或《变更登记核准通知书》</t>
  </si>
  <si>
    <t>旅行社变更名称备案</t>
  </si>
  <si>
    <t>旅行社分社设立备案</t>
  </si>
  <si>
    <t>指定银行增存质量保证金证明文件或银行担保证明文件</t>
  </si>
  <si>
    <t>经营场所租赁合同或房地产权证明</t>
  </si>
  <si>
    <t>外地旅行社驻各区分社还需提供当地旅游行政管理部门出具的设立分社（或分公司）增存保证金证明</t>
  </si>
  <si>
    <t>分社的《营业执照》副本</t>
  </si>
  <si>
    <t>分社经理的身份证明</t>
  </si>
  <si>
    <t>被委托人身份证明</t>
  </si>
  <si>
    <t>旅行社注销备案</t>
  </si>
  <si>
    <t>工商部门准予注销通知书</t>
  </si>
  <si>
    <t>内资娱乐场所变更、延续、补证、注销审批</t>
  </si>
  <si>
    <t>场所产权证明</t>
  </si>
  <si>
    <t>环境保护行政部门出具的批准或备案文件复印件</t>
  </si>
  <si>
    <t>环保部门</t>
  </si>
  <si>
    <t>娱乐经营许可证</t>
  </si>
  <si>
    <t>变更后的法定代表人、主要负责人、投资人的身份证明，和不属于行业禁入人员的声明</t>
  </si>
  <si>
    <t>涉港澳和在歌舞娱乐场所进行的涉外营业性演出变更审批</t>
  </si>
  <si>
    <t>演员名单（内容包括序号、姓名、性别、出生日期、职位、证件号码）、 演员有效身份证明（居民身份证、护照、军官证）复印件和参演的文艺表演团体的《营业性演出许可证》</t>
  </si>
  <si>
    <t>演出举办单位持有的《营业性演出许可证》副本或《演出场所经营单位 备案证明》或《个体演员备案证明》（复印件）</t>
  </si>
  <si>
    <t>场地证明：演出举办单位（个人）与演出场所的协议或演出场所出具的场地证明（协议或场地证明中应包括但不限于演出举办单位名称、演出名称、演出日期等内容）</t>
  </si>
  <si>
    <t>《演出场所经营单位备案证明》或《营业性演出许可证》或《工商营业执照》或《公众聚集场所投入使用、营业前消防安全检查合格证》</t>
  </si>
  <si>
    <t>社会体育指导员技术等级审核审批</t>
  </si>
  <si>
    <t>设立互联网上网服务营业场所审批</t>
  </si>
  <si>
    <t>营业场所的产权证明或者租赁合同（或租赁意向书）及业主产权证明</t>
  </si>
  <si>
    <t>公安信息网络安全部门出具的信息网络安全合格证明文件</t>
  </si>
  <si>
    <t>设立健身气功活动站点审批</t>
  </si>
  <si>
    <t>社会体育指导员证</t>
  </si>
  <si>
    <t>设立经营性互联网文化单位变更、延续、补证、注销</t>
  </si>
  <si>
    <t>设立经营性互联网文化单位审批</t>
  </si>
  <si>
    <t>设立内资娱乐场所审批</t>
  </si>
  <si>
    <t>投资人、法定代表人和主要负责人的身份证明复印件</t>
  </si>
  <si>
    <t>环境保护行政部门出具的批准或备案文件</t>
  </si>
  <si>
    <t>设立演出经纪机构审批</t>
  </si>
  <si>
    <t>营业执照或事业单位法人证书、民办非企业单位登记证书</t>
  </si>
  <si>
    <t>至少3名专职演出经纪人员的资格证书及身份证复印件</t>
  </si>
  <si>
    <t>3名以上专职演出经纪人员的资格证明及身份证、聘用合同</t>
  </si>
  <si>
    <t>演出行业协会、公安机关</t>
  </si>
  <si>
    <t>法定代表人或主要负责人的身份证明</t>
  </si>
  <si>
    <t>设置卫星地面接收设施接收境内卫星电视节目审批</t>
  </si>
  <si>
    <t>专职管理人员身份证明及资质证明材料</t>
  </si>
  <si>
    <t>代理人身份证明</t>
  </si>
  <si>
    <t>台湾地区投资者在内地投资设立合资、合作经营的演出场所经营单位变更、延续、补证、注销审批</t>
  </si>
  <si>
    <t>内地投资者拥有经营主导权的证明</t>
  </si>
  <si>
    <t>台湾地区投资者在内地投资设立合资、合作经营的演出场所经营单位审批</t>
  </si>
  <si>
    <t>中华人民共和国台港澳侨投资企业批准证书</t>
  </si>
  <si>
    <t>合作方主要负责人身份证明</t>
  </si>
  <si>
    <t>台湾地区投资者在内地投资设立合资、合作经营的演出经纪机构变更、延续、补证、注销</t>
  </si>
  <si>
    <t>中华人民共和国外商投资企业批准证书</t>
  </si>
  <si>
    <t>新增演出经纪人员的资格证书</t>
  </si>
  <si>
    <t>台湾地区投资者在内地投资设立合资、合作经营的演出经纪机构审批</t>
  </si>
  <si>
    <t>至少3名演出经纪人员的资格证书复印件</t>
  </si>
  <si>
    <t>台港澳侨投资企业批准证书</t>
  </si>
  <si>
    <t>董事会或联合管理委员会名单及身份证明</t>
  </si>
  <si>
    <t>无线广播电视发射设备的订购证明审核</t>
  </si>
  <si>
    <t>广播电视节目传送业务经营许可证（无线）</t>
  </si>
  <si>
    <t>广播电视设备器材入网认定证书</t>
  </si>
  <si>
    <t>国家无线电发射设备型号核准证</t>
  </si>
  <si>
    <t>经济和信息化部门</t>
  </si>
  <si>
    <t>香港、澳门服务提供者在广东省独资设立娱乐场所变更、延续、补证、注销审批</t>
  </si>
  <si>
    <t>环境保护行政部门出具的批准文件</t>
  </si>
  <si>
    <t>变更法定代表人、主要负责人、投资人身份证明</t>
  </si>
  <si>
    <t>拟设立娱乐场所场地房产权属证书</t>
  </si>
  <si>
    <t>香港、澳门服务提供者在广东省独资设立娱乐场所审批</t>
  </si>
  <si>
    <t>场所使用的歌曲点播系统依法出版、生产或者进口的证明材料</t>
  </si>
  <si>
    <t>场所合法使用证明</t>
  </si>
  <si>
    <t>香港、澳门服务提供者在内地设立内地方控股的合资演出团体变更、延续、补证、注销审批</t>
  </si>
  <si>
    <t>专职演员名单、身份证及演员艺术表演能力证明材料</t>
  </si>
  <si>
    <t>香港（澳门）服务提供者身份证明</t>
  </si>
  <si>
    <t>商务部门批准文件</t>
  </si>
  <si>
    <t>香港、澳门永久性居民中的中国公民在广东省登记为个体演出经纪人备案</t>
  </si>
  <si>
    <t>演出经纪人员资格证明复印件。（个体演出经纪人备案时提供）</t>
  </si>
  <si>
    <t>乡、镇广播电视站设立审批</t>
  </si>
  <si>
    <t>人员、资金、场地材料</t>
  </si>
  <si>
    <t>由委托代理人提交的，应出具申请行政许可委托书及代理人身份证明</t>
  </si>
  <si>
    <t>延续经营高危险性体育项目许可</t>
  </si>
  <si>
    <t>体育专业技术人员的国家职业资格证书，从业人员接受符合项目要求的专业知识培训的证明或执业资格证明</t>
  </si>
  <si>
    <t>场地使用证明</t>
  </si>
  <si>
    <t>检测报告</t>
  </si>
  <si>
    <t>第三方检测公司</t>
  </si>
  <si>
    <t>演出场所经营单位备案、变更、延续、补证、注销</t>
  </si>
  <si>
    <t>演出经纪机构变更、延续、补证、注销审批</t>
  </si>
  <si>
    <t>变更的演出经纪人员资格证书</t>
  </si>
  <si>
    <t>至少3名经纪人的资格证</t>
  </si>
  <si>
    <t>营业执照（事业单位法人证书、民办非企业单位登记证书）副本</t>
  </si>
  <si>
    <t>变更后的法定代表人、主要负责人的身份证明</t>
  </si>
  <si>
    <t>变更后的营业执照副本</t>
  </si>
  <si>
    <t>变更备案通知书</t>
  </si>
  <si>
    <t>艺术考级机构在地级市辖区开展艺术考级活动的备案</t>
  </si>
  <si>
    <t>考级机构和承办单位的营业执照</t>
  </si>
  <si>
    <t>考级机构的社会艺术水平考级资格证书</t>
  </si>
  <si>
    <t>艺术品出口审批</t>
  </si>
  <si>
    <t>对外贸易经营者备案登记表复印件</t>
  </si>
  <si>
    <t>艺术品进口审批</t>
  </si>
  <si>
    <t>艺术品经营单位备案</t>
  </si>
  <si>
    <t>艺术品经营单位备案变更</t>
  </si>
  <si>
    <t>艺术品经营单位备案补证</t>
  </si>
  <si>
    <t>艺术品经营单位备案注销</t>
  </si>
  <si>
    <t>有线广播电视传输覆盖网工程建设及验收审核</t>
  </si>
  <si>
    <t>设计、安装、施工单位的资质证明</t>
  </si>
  <si>
    <t>当事人告知承诺、部门间协查、信息共享</t>
  </si>
  <si>
    <t>设备器材入网许可证</t>
  </si>
  <si>
    <t>法人代表身份证明（复印件）</t>
  </si>
  <si>
    <t>有线广播电视站许可证核发</t>
  </si>
  <si>
    <t>广播电视节目转播技术方案和场地材料</t>
  </si>
  <si>
    <t>广播电视节目转播场地设备证明</t>
  </si>
  <si>
    <t>注销经营高危险性体育项目
许可</t>
  </si>
  <si>
    <t>县消防大队</t>
  </si>
  <si>
    <t>公众聚集场所投入使用、营业前消防安全检查</t>
  </si>
  <si>
    <t>企业名称预先核准通知书</t>
  </si>
  <si>
    <t>申请人自备、工商行政管理机关</t>
  </si>
  <si>
    <t>县烟草局</t>
  </si>
  <si>
    <t>烟草专卖零售许可证新办</t>
  </si>
  <si>
    <t>房屋权属证明、房屋租赁协议</t>
  </si>
  <si>
    <t>烟草专卖零售许可证变更</t>
  </si>
  <si>
    <t>烟草专卖零售许可证延续</t>
  </si>
  <si>
    <t>烟草专卖零售许可证停业（便利店）</t>
  </si>
  <si>
    <t>烟草专卖零售许可证停业（商场）</t>
  </si>
  <si>
    <t>烟草专卖零售许可证停业（娱乐服务业）</t>
  </si>
  <si>
    <t>烟草专卖零售许可证停业（其他）</t>
  </si>
  <si>
    <t>烟草专卖零售许可证停业（食杂店）</t>
  </si>
  <si>
    <t>烟草专卖零售许可证停业（超市）</t>
  </si>
  <si>
    <t>烟草专卖零售许可证停业（烟酒商店）</t>
  </si>
  <si>
    <t>烟草专卖零售许可证恢复营业(商场）</t>
  </si>
  <si>
    <t>烟草专卖零售许可证恢复营业(超市）</t>
  </si>
  <si>
    <t>烟草专卖零售许可证恢复营业(便利店）</t>
  </si>
  <si>
    <t>烟草专卖零售许可证恢复营业（食杂店）</t>
  </si>
  <si>
    <t>烟草专卖零售许可证恢复营业 (其他）</t>
  </si>
  <si>
    <t>烟草专卖零售许可证恢复营业(娱乐服务业）</t>
  </si>
  <si>
    <t>烟草专卖零售许可证恢复营业(烟酒商店）</t>
  </si>
  <si>
    <t>烟草专卖零售许可证歇业（商场）</t>
  </si>
  <si>
    <t>烟草专卖零售许可证歇业（烟酒商店）</t>
  </si>
  <si>
    <t>烟草专卖零售许可证歇业（其他）</t>
  </si>
  <si>
    <t>烟草专卖零售许可证歇业（食杂店）</t>
  </si>
  <si>
    <t>烟草专卖零售许可证歇业（娱乐服务业）</t>
  </si>
  <si>
    <t>烟草专卖零售许可证歇业（便利店）</t>
  </si>
  <si>
    <t>烟草专卖零售许可证歇业（超市）</t>
  </si>
  <si>
    <t>烟草专卖零售许可证补办（商场）</t>
  </si>
  <si>
    <t>烟草专卖零售许可证补办（其他）</t>
  </si>
  <si>
    <t>烟草专卖零售许可证补办（超市）</t>
  </si>
  <si>
    <t>烟草专卖零售许可证补办（烟酒商店）</t>
  </si>
  <si>
    <t>烟草专卖零售许可证补办（食杂店）</t>
  </si>
  <si>
    <t>烟草专卖零售许可证补办（便利店）</t>
  </si>
  <si>
    <t>烟草专卖零售许可证补办（娱乐服务业）</t>
  </si>
  <si>
    <t>县应急局</t>
  </si>
  <si>
    <t>第二类非药品类易制毒化学品经营备案（新申请）</t>
  </si>
  <si>
    <t>第二类非药品类易制毒化学品生产备案（新申请）</t>
  </si>
  <si>
    <t>第三类非药品类易制毒化学品经营备案（新申请）</t>
  </si>
  <si>
    <t>第三类非药品类易制毒化学品生产备案（新申请）</t>
  </si>
  <si>
    <t>非煤矿矿山建设项目安全设施设计变更审查</t>
  </si>
  <si>
    <t>中华人民共和国采矿许可证</t>
  </si>
  <si>
    <t>设计单位的设计资质材料</t>
  </si>
  <si>
    <t>非煤矿矿山建设项目安全设施设计审查（含坑探工程安全专篇）</t>
  </si>
  <si>
    <t>非煤矿矿山企业安全生产许可证核发（变更）</t>
  </si>
  <si>
    <t>安全生产许可证正本和副本</t>
  </si>
  <si>
    <t>安全生产监督管理部门</t>
  </si>
  <si>
    <t>变更说明材料</t>
  </si>
  <si>
    <t>采矿许可证复印件</t>
  </si>
  <si>
    <t>非煤矿矿山企业安全生产许可证核发（首次申请）</t>
  </si>
  <si>
    <t>特种作业人员取得操作资格证</t>
  </si>
  <si>
    <t>为从业人员缴纳工伤保险费的材料；因特殊情况不能办理工伤保险的，可以出具办理安全生产责任保险的结果材料</t>
  </si>
  <si>
    <t>非煤矿矿山企业安全生产许可证核发（延期）</t>
  </si>
  <si>
    <t>采矿许可证</t>
  </si>
  <si>
    <t>主要负责人和安全生产管理人员安全生产知识和管理能力考核合格证</t>
  </si>
  <si>
    <t>特种作业人员操作资格证</t>
  </si>
  <si>
    <t>金属冶炼建设项目安全设施设计审查</t>
  </si>
  <si>
    <t>危险化学品经营许可证（注销）</t>
  </si>
  <si>
    <t>危险化学品经营许可证</t>
  </si>
  <si>
    <t>危险化学品经营许可证核发（变更）</t>
  </si>
  <si>
    <t>变更后的危险化学品储存设施及其监控措施的专项安全评价报告</t>
  </si>
  <si>
    <t>变更注册地址的，提供变更后的注册地址材料</t>
  </si>
  <si>
    <t>危险化学品经营许可证核发（新领）</t>
  </si>
  <si>
    <t>特种作业操作证</t>
  </si>
  <si>
    <t>不动产权电子证书</t>
  </si>
  <si>
    <t>带有储存设施的，须提交储存设施文件资料，租赁的，须提交租赁文件；新建、改建、扩建的，须提交危险化学品建设项目安全设施竣工验收报告</t>
  </si>
  <si>
    <t>带有储存设施的，须提供安全评价报告</t>
  </si>
  <si>
    <t>危险化学品经营许可证核发（延期）</t>
  </si>
  <si>
    <t>带有储存设施的，提供储存设施文件资料；租赁的，须提供租赁文件；新建、改建、扩建的，须提交危险化学品建设项目安全设施竣工验收报告</t>
  </si>
  <si>
    <t>带有储存设施的，须提交安全评价报告</t>
  </si>
  <si>
    <t>注销第二类非药品类易制毒化学品经营备案</t>
  </si>
  <si>
    <t>非药品类易制毒化学品经营备案证明</t>
  </si>
  <si>
    <t>应急管理部门</t>
  </si>
  <si>
    <t>注销第二类非药品类易制毒化学品生产备案</t>
  </si>
  <si>
    <t>非药品类易制毒化学品生产备案证明</t>
  </si>
  <si>
    <t>注销第三类非药品类易制毒化学品经营备案</t>
  </si>
  <si>
    <t>注销第三类非药品类易制毒化学品生产备案</t>
  </si>
  <si>
    <t xml:space="preserve">公共场所卫生许可（新证，含改、扩建-告知承诺制） 
</t>
  </si>
  <si>
    <t>县公安局</t>
  </si>
  <si>
    <t>姓名变更更正</t>
  </si>
  <si>
    <t>父母婚姻状况证明（父母同户的不需要）</t>
  </si>
  <si>
    <t>凭《居民死亡医学证明（推断）书》</t>
  </si>
  <si>
    <t>居民死亡医学（推断书）</t>
  </si>
  <si>
    <t>死亡证明（死亡医学证明或法医死亡鉴定证明或人民法院死刑判决书或死亡宣告判决书等）</t>
  </si>
  <si>
    <t>死亡人员的身份证（如无法提供，以申报人书面说明及签名确认的人口信息单代替）</t>
  </si>
  <si>
    <t>无法提供死亡证明的，还需收取以下材料：1.火化的，提交火化证或市殡仪馆出具的火化或骨灰存放证明；2.土葬的，收取死亡地派出所出具的土葬证明。</t>
  </si>
  <si>
    <t>非正常死亡证明</t>
  </si>
  <si>
    <t>交通事故认定书</t>
  </si>
  <si>
    <t>现场核验</t>
  </si>
  <si>
    <t>凭法院宣告死亡书注销户口</t>
  </si>
  <si>
    <t>村居委死亡证明</t>
  </si>
  <si>
    <t>公安部门、民政部门</t>
  </si>
  <si>
    <t>死亡人员火化证明</t>
  </si>
  <si>
    <t>公安部门、民政部门、司法部门</t>
  </si>
  <si>
    <t>退出现役（转业、退伍）</t>
  </si>
  <si>
    <t>军人居民身份证</t>
  </si>
  <si>
    <t>房屋产权证明</t>
  </si>
  <si>
    <t>户籍注销证明</t>
  </si>
  <si>
    <t>公证机构、公安部门、居（村）委等</t>
  </si>
  <si>
    <t>部门间协查+部门自行调查核实＋核查出生证、已有公证书</t>
  </si>
  <si>
    <t>市外迁入-投靠子女</t>
  </si>
  <si>
    <t>准予迁入证明(第三联)</t>
  </si>
  <si>
    <t>生育子女情况承诺书</t>
  </si>
  <si>
    <t>户口注销证明</t>
  </si>
  <si>
    <t>户口迁移证</t>
  </si>
  <si>
    <t>不动产权证书</t>
  </si>
  <si>
    <t>离婚证</t>
  </si>
  <si>
    <t>出生证</t>
  </si>
  <si>
    <t>老年父母与子女的关系证明</t>
  </si>
  <si>
    <t>投靠子女</t>
  </si>
  <si>
    <t>人才引进</t>
  </si>
  <si>
    <t>设立集体户</t>
  </si>
  <si>
    <t>落集体户的，提供单位、人才市场同意落户证明</t>
  </si>
  <si>
    <t>村（居）民委员会证明</t>
  </si>
  <si>
    <t>村（居）委员会</t>
  </si>
  <si>
    <t>投靠配偶</t>
  </si>
  <si>
    <t>社保部门</t>
  </si>
  <si>
    <t>申领居住证</t>
  </si>
  <si>
    <t>本人居民身份证或者其它有效身份证明原件及复印件</t>
  </si>
  <si>
    <t>监护人、近亲属代为办理的，应当提供委托人、代办人的合法有效身份证明原件及复印件、本人居住证相片回执、根据申请事由分别提供合法稳定就业，合法稳定住所，连续就读证明等原件及复印件。</t>
  </si>
  <si>
    <t>房屋所有权证书</t>
  </si>
  <si>
    <t>缴纳社会保险证明</t>
  </si>
  <si>
    <t>人社部门</t>
  </si>
  <si>
    <t>申报居住登记</t>
  </si>
  <si>
    <t>部门间协查+部门自行点差核实+核查出生证、已有公证书</t>
  </si>
  <si>
    <t>随军家属</t>
  </si>
  <si>
    <t>市外迁入-投靠配偶</t>
  </si>
  <si>
    <t>支撑证书鉴定证明</t>
  </si>
  <si>
    <t>烟花爆竹道路运输许可</t>
  </si>
  <si>
    <t>危险货物运输车辆的道路运输证明</t>
  </si>
  <si>
    <t>剧毒化学品购买许可证核发</t>
  </si>
  <si>
    <t>营业执照或者法人证书（登记证书）</t>
  </si>
  <si>
    <t>民用爆炸物品购买许可证核发</t>
  </si>
  <si>
    <t>工商营业执照或事业单位法人证书</t>
  </si>
  <si>
    <t>旅馆业特种行业许可证变更</t>
  </si>
  <si>
    <t>印章刻制业许可证核发</t>
  </si>
  <si>
    <t>从事收购、维修、加工行业经营备案</t>
  </si>
  <si>
    <t>法人及经营负责人身份证件</t>
  </si>
  <si>
    <t>从事收购、维修、加工行业经营备案后变更项目</t>
  </si>
  <si>
    <t>印章业特种行业许可证变更项目</t>
  </si>
  <si>
    <t>旅馆业特种行业变更项目</t>
  </si>
  <si>
    <t>印章刻制备案</t>
  </si>
  <si>
    <t xml:space="preserve"> 办理往来港澳通行证</t>
  </si>
  <si>
    <t>监护人身份证明</t>
  </si>
  <si>
    <t>监护关系证明</t>
  </si>
  <si>
    <t>陪同人身份证明</t>
  </si>
  <si>
    <t>未满16周岁未办理身份证的交验户口簿</t>
  </si>
  <si>
    <r>
      <rPr>
        <sz val="10"/>
        <color theme="1"/>
        <rFont val="仿宋_GB2312"/>
        <charset val="134"/>
      </rPr>
      <t>办理及加注普通护照</t>
    </r>
    <r>
      <rPr>
        <sz val="10"/>
        <color theme="1"/>
        <rFont val="Helvetica"/>
        <charset val="0"/>
      </rPr>
      <t> </t>
    </r>
  </si>
  <si>
    <t>未满16周岁申请人的监护人身份证</t>
  </si>
  <si>
    <t>申请人未满16周岁未办理身份证的交验户口簿</t>
  </si>
  <si>
    <t>办理往来台湾通行证</t>
  </si>
  <si>
    <t>办理往来港澳通行证探亲签注</t>
  </si>
  <si>
    <t>代办人居民身份证</t>
  </si>
  <si>
    <t>办理往来港澳通行证个人游签注</t>
  </si>
  <si>
    <r>
      <rPr>
        <sz val="10"/>
        <color theme="1"/>
        <rFont val="仿宋_GB2312"/>
        <charset val="134"/>
      </rPr>
      <t>办理往来港澳通行证团队游签注</t>
    </r>
    <r>
      <rPr>
        <sz val="10"/>
        <color theme="1"/>
        <rFont val="宋体"/>
        <charset val="134"/>
      </rPr>
      <t> </t>
    </r>
  </si>
  <si>
    <r>
      <rPr>
        <sz val="10"/>
        <color theme="1"/>
        <rFont val="仿宋_GB2312"/>
        <charset val="134"/>
      </rPr>
      <t>办理往来港澳通行证逗留签注</t>
    </r>
    <r>
      <rPr>
        <sz val="10"/>
        <color theme="1"/>
        <rFont val="宋体"/>
        <charset val="134"/>
      </rPr>
      <t> </t>
    </r>
  </si>
  <si>
    <r>
      <rPr>
        <sz val="10"/>
        <color theme="1"/>
        <rFont val="仿宋_GB2312"/>
        <charset val="134"/>
      </rPr>
      <t>办理往来台湾通行证探亲签注</t>
    </r>
    <r>
      <rPr>
        <sz val="10"/>
        <color theme="1"/>
        <rFont val="宋体"/>
        <charset val="134"/>
      </rPr>
      <t> </t>
    </r>
  </si>
  <si>
    <t>办理往来台湾通行证学习签注</t>
  </si>
  <si>
    <t>中华人民共和国护照或中华人民共和国旅行证</t>
  </si>
  <si>
    <t>机动车注册登记</t>
  </si>
  <si>
    <t>机动车所有人身份证明</t>
  </si>
  <si>
    <t>机动车改变车身颜色</t>
  </si>
  <si>
    <t>代办人身份证明</t>
  </si>
  <si>
    <t xml:space="preserve">机动车行驶证、登记证书      </t>
  </si>
  <si>
    <t>机动车使用性质改变</t>
  </si>
  <si>
    <t>机动车所有人的身份证明</t>
  </si>
  <si>
    <t xml:space="preserve"> 机动车行驶证、登记证书</t>
  </si>
  <si>
    <t>机动车注销登记</t>
  </si>
  <si>
    <t>机动车抵押登记/质押备案</t>
  </si>
  <si>
    <t>机动车所有人身份证明和抵押权人（或典当行）的身份证明</t>
  </si>
  <si>
    <t>补换领机动车号牌</t>
  </si>
  <si>
    <t>机动车辖区内转移登记</t>
  </si>
  <si>
    <t>机动车辖区外转移登记</t>
  </si>
  <si>
    <t xml:space="preserve"> 机动车行驶证</t>
  </si>
  <si>
    <t>补发或者换发校车标牌</t>
  </si>
  <si>
    <t>校车标牌核发</t>
  </si>
  <si>
    <t>补换领检验合格标志</t>
  </si>
  <si>
    <t>补领、换领机动车行驶证</t>
  </si>
  <si>
    <t>申领临时行驶车号牌</t>
  </si>
  <si>
    <t>核发检验合格标志</t>
  </si>
  <si>
    <t>申请取得校车驾驶资格</t>
  </si>
  <si>
    <t>身体条件证明</t>
  </si>
  <si>
    <t>机动车驾驶证初次申领</t>
  </si>
  <si>
    <t>机动车驾驶证增加准驾车型</t>
  </si>
  <si>
    <t>机动车驾驶证持境外驾驶证申领</t>
  </si>
  <si>
    <t>居住证明</t>
  </si>
  <si>
    <t>机动车驾驶证持军警驾驶证申领</t>
  </si>
  <si>
    <t>大中型客货车驾驶人实习期满考试</t>
  </si>
  <si>
    <t>机动车驾驶证自愿降低准驾车型换证</t>
  </si>
  <si>
    <t>机动车驾驶证达到规定年龄换证</t>
  </si>
  <si>
    <t>机动车驾驶证</t>
  </si>
  <si>
    <t>机动车驾驶证信息变化换证</t>
  </si>
  <si>
    <t>机动车驾驶证证件损毁换证</t>
  </si>
  <si>
    <t>机动车驾驶证因身体条件变化降低准驾车型换证</t>
  </si>
  <si>
    <t>机动车驾驶证遗失补证</t>
  </si>
  <si>
    <t>机动车驾驶证延期换证</t>
  </si>
  <si>
    <t>变更考试地</t>
  </si>
  <si>
    <t>恢复驾驶资格</t>
  </si>
  <si>
    <t>驾驶人联系方式变更</t>
  </si>
  <si>
    <t>机动车驾驶人审验</t>
  </si>
  <si>
    <t>被记满12分驾驶人学习考试</t>
  </si>
  <si>
    <t>机动车驾驶证有效期满换证</t>
  </si>
  <si>
    <t>机动车驾驶证转入换证</t>
  </si>
  <si>
    <t>申请注销驾驶证</t>
  </si>
  <si>
    <t>70周岁以上提交身体条件证明</t>
  </si>
  <si>
    <t>延期换证、延期审验、取消延期换证、取消延期审验、取消延期提交身体条件证明</t>
  </si>
  <si>
    <t>延期提交身体条件证明</t>
  </si>
  <si>
    <t>机动车驾驶人审验教育</t>
  </si>
  <si>
    <t>性别变更更正</t>
  </si>
  <si>
    <t>计生部门出具性别情况说明</t>
  </si>
  <si>
    <t>计生部门</t>
  </si>
  <si>
    <t>民族成份变更更正</t>
  </si>
  <si>
    <t>国（境）内出生登记</t>
  </si>
  <si>
    <t>家庭分户</t>
  </si>
  <si>
    <t>异地换领身份证</t>
  </si>
  <si>
    <t>租赁房屋信息登记</t>
  </si>
  <si>
    <t>房屋所有权证、其他合法证明、户口簿</t>
  </si>
  <si>
    <t>福利机构收养弃婴</t>
  </si>
  <si>
    <t>弃婴捡拾证明</t>
  </si>
  <si>
    <t xml:space="preserve">县供电局 </t>
  </si>
  <si>
    <t>低压居民新装</t>
  </si>
  <si>
    <t>客户身份证明材料</t>
  </si>
  <si>
    <t>经办人身份证明材料（客户本人无需此项）</t>
  </si>
  <si>
    <t xml:space="preserve">住房和城乡建设、国土、镇府等部门
</t>
  </si>
  <si>
    <t>用电地址物业权属证明资料（原用电范围内增容用电,无需此项）</t>
  </si>
  <si>
    <t>住建局、自然资源局、镇府、司法局</t>
  </si>
  <si>
    <t>低压非居民新装</t>
  </si>
  <si>
    <t>客户身份证明资料</t>
  </si>
  <si>
    <t>经办人身份证明资料（客户本人办理无需此项）</t>
  </si>
  <si>
    <t>更名过户（汕尾）</t>
  </si>
  <si>
    <t>新、原户身份证明材料</t>
  </si>
  <si>
    <t>新、原客户各经办人的身份证明材料（客户本人办理无需此项）</t>
  </si>
  <si>
    <t>用电地址物业权属证明资料</t>
  </si>
  <si>
    <t>高压新装用电</t>
  </si>
  <si>
    <t>用电地址权属证明（房产证、备案合同）</t>
  </si>
  <si>
    <t>企业营业执照、组织机构代码证</t>
  </si>
  <si>
    <t>高压临时用电</t>
  </si>
  <si>
    <t>高压增容用电</t>
  </si>
  <si>
    <t>高压减容用电</t>
  </si>
  <si>
    <t>县广电公司</t>
  </si>
  <si>
    <t>有线电视新建小区配套工程申请</t>
  </si>
  <si>
    <t>法律法规名称：广东省住房和城乡建设厅 广东省广播电视局 关于规范做好有线电视网络工程配套建设及验收工作的通知；  文号：粤建质函[2019]1098号；  第一条：有线广播电视传输覆盖网是国家信息化建设的重要组成部分、各有关单位、各房地产开发企业、小区物业服务企业不得以任何理由拒绝或阻碍有线电视网络工程配套设施建设。</t>
  </si>
  <si>
    <t>县中燃公司</t>
  </si>
  <si>
    <t>管道天然气报装</t>
  </si>
  <si>
    <t>县林业局</t>
  </si>
  <si>
    <t>采集国家二级保护野生植物审核</t>
  </si>
  <si>
    <t>申请单位法人证书</t>
  </si>
  <si>
    <t>森林经营单位在所经营的林地范围内修筑直接为林业生产服务的工程设施占用林地审批</t>
  </si>
  <si>
    <t>用地单位资质证明或者个人的身份证明</t>
  </si>
  <si>
    <t>使用林地现场查验表</t>
  </si>
  <si>
    <t>林业部门</t>
  </si>
  <si>
    <t>县级林业主管部门审查意见</t>
  </si>
  <si>
    <t>林业主管部门</t>
  </si>
  <si>
    <t>建设工程临时占用林地审批</t>
  </si>
  <si>
    <t>用地单位的资质证明或者个人身份证明</t>
  </si>
  <si>
    <t>林业主管部门审查意见</t>
  </si>
  <si>
    <t>在生态公益林区内开展旅游和其他经营活动审批</t>
  </si>
  <si>
    <t>项目批文及法人身份、行业资质资格证书等证明材料</t>
  </si>
  <si>
    <t>在风景名胜区内从事建设、设置广告、举办大型游乐活动以及其他影响生态和景观活动许可</t>
  </si>
  <si>
    <t>提交申请人身份证明（申请人为个人的，提供身份证；申请人为法人或组织的，提供营业执照、法人登记证和法人代表身份证）</t>
  </si>
  <si>
    <t>公安机关、机构编制主管部门、工商行政管理部门</t>
  </si>
  <si>
    <t>其他林木种子生产经营许可证核发</t>
  </si>
  <si>
    <t>林木种子生产经营许可证补发</t>
  </si>
  <si>
    <t>从事主要林木良种的林木种子生产经营许可证审核</t>
  </si>
  <si>
    <t>营业执照或者法人证书复印件、身份证件复印件</t>
  </si>
  <si>
    <t>实行选育生产经营相结合，符合国务院林业主管部门规定的种子企业的林木种子生产经营许可证审核</t>
  </si>
  <si>
    <t>广东省林业龙头企业认定</t>
  </si>
  <si>
    <t>森林植物及其产品产地检疫合格证核发</t>
  </si>
  <si>
    <t>其他林木采伐许可证核发</t>
  </si>
  <si>
    <t>林地权属凭证(林权证或林地权属证明），非林地则不需要提供</t>
  </si>
  <si>
    <t>国家级、省级生态公益林采伐县级审核</t>
  </si>
  <si>
    <t>权属证明</t>
  </si>
  <si>
    <t>其它范围内因扑救森林火灾、防洪抢险等紧急情况需要采伐林木情况备案</t>
  </si>
  <si>
    <t>申请单位（个人）法人证书或身份证</t>
  </si>
  <si>
    <t>公安机关、机构编制主管部门</t>
  </si>
  <si>
    <t>对森林植被恢复费的征收</t>
  </si>
  <si>
    <t>广东省省级非税收入缴款通知书</t>
  </si>
  <si>
    <t>对因保护野生动物造成人员伤亡、农作物或者其他财产损失的补偿</t>
  </si>
  <si>
    <t>证明野生动物损害的文件</t>
  </si>
  <si>
    <t>所在地林业主管部门</t>
  </si>
  <si>
    <t>非国家重点保护陆生野生动物狩猎证核发</t>
  </si>
  <si>
    <t>驯养繁殖许可证或人工繁育许可证</t>
  </si>
  <si>
    <t>省内《植物检疫证书》核发</t>
  </si>
  <si>
    <t>产地检疫合格证</t>
  </si>
  <si>
    <t>县以上林业部门</t>
  </si>
  <si>
    <t>县市场监管局</t>
  </si>
  <si>
    <t>单位内部强检计量器具检定的授权考核</t>
  </si>
  <si>
    <t>法人机构承担法律责任的声明文件</t>
  </si>
  <si>
    <t>当事人自备</t>
  </si>
  <si>
    <t>申请授权单位的公正性承诺</t>
  </si>
  <si>
    <t>计量标准器具核准</t>
  </si>
  <si>
    <t>可以证明计量标准具有相应测量能力的技术资料</t>
  </si>
  <si>
    <t>三级计量保证体系确认</t>
  </si>
  <si>
    <t>三级计量保证体系确认合格证书</t>
  </si>
  <si>
    <t>组织仲裁检定和调解计量纠纷</t>
  </si>
  <si>
    <t>证明材料或实物</t>
  </si>
  <si>
    <t>计量行政主管部门批准授权的文件</t>
  </si>
  <si>
    <t>申请单位的法人证书（非法人单位的，要提交上级的法人证书及法人授权文件）</t>
  </si>
  <si>
    <t>政府部门</t>
  </si>
  <si>
    <t>机构负责人任命文件</t>
  </si>
  <si>
    <t>任命部门</t>
  </si>
  <si>
    <t>非法人分支机构变更登记</t>
  </si>
  <si>
    <t>前置审批文件或者许可证件</t>
  </si>
  <si>
    <t>相关政府部门</t>
  </si>
  <si>
    <t>非法人分支机构开业登记</t>
  </si>
  <si>
    <t>非公司企业法人开业登记</t>
  </si>
  <si>
    <t>商事主体住所自主申报</t>
  </si>
  <si>
    <t>个体工商户变更登记</t>
  </si>
  <si>
    <t>商事主体住所（经营场所）登记信息申报表</t>
  </si>
  <si>
    <t>个体工商户注册登记</t>
  </si>
  <si>
    <t>申请登记的经营范围中有法律、行政法规和国务院决定规定必须在登记前报经批准的项目，应当提交有关许可证书或者批准文件复印件。</t>
  </si>
  <si>
    <t>个体工商户注销登记</t>
  </si>
  <si>
    <t>法律、行政法规和国务院决定规定个体工商户注销必须报经批准的，提交有关的批准文件。</t>
  </si>
  <si>
    <t>广告发布申请登记</t>
  </si>
  <si>
    <t>法人资格证明文件</t>
  </si>
  <si>
    <t>随机抽取该计量标准近期开展检定或校准工作的原始记录及相应的检定或校准证书</t>
  </si>
  <si>
    <t>《计量标准考核证书》有效期内连续的《检定或校准结果的重复性试验记录》</t>
  </si>
  <si>
    <t>《计量标准考核证书》有效期内连续的《计量标准的稳定性考核记录》</t>
  </si>
  <si>
    <t>内资有限责任公司变更登记</t>
  </si>
  <si>
    <t>农民专业合作社变更登记</t>
  </si>
  <si>
    <t>计量管理手册</t>
  </si>
  <si>
    <t>非法人分支机构注销登记</t>
  </si>
  <si>
    <t>被依法责令关闭的，提交责令关闭的文件</t>
  </si>
  <si>
    <t>税务机关</t>
  </si>
  <si>
    <t>完税证明用电子证照核验，其他材料需核验</t>
  </si>
  <si>
    <t>非公司企业法人变更登记</t>
  </si>
  <si>
    <t>变更事项证明文件</t>
  </si>
  <si>
    <t>身份证用电子证照核验，其他材料需核验</t>
  </si>
  <si>
    <t>非公司企业法人改制变更登记</t>
  </si>
  <si>
    <t>董事、监事和经理的任职文件及身份证明</t>
  </si>
  <si>
    <t>身份证用电子证照核验，任职文件需核验</t>
  </si>
  <si>
    <t>营业执照副本</t>
  </si>
  <si>
    <t>营业执照用电子证照核验，其他材料需核验</t>
  </si>
  <si>
    <t>全体投资者的主体资格证明或自然人身份证明</t>
  </si>
  <si>
    <t>法定代表人的任职文件及身份证明</t>
  </si>
  <si>
    <t>主管部门（出资人）主体资格证明</t>
  </si>
  <si>
    <t>营业执照或事业单位法人证书用电子证照核验，其他材料需核验</t>
  </si>
  <si>
    <t>个人独资企业变更登记</t>
  </si>
  <si>
    <t>核准变更登记通知书用电子证照核验，其他材料需核验</t>
  </si>
  <si>
    <t>个人独资企业分支机构设立登记</t>
  </si>
  <si>
    <t>投资人委派分支机构负责人的委托书及身份证复印件</t>
  </si>
  <si>
    <t>身份证用电子证照核验，委托书需核验</t>
  </si>
  <si>
    <t>个人独资企业营业执照复印件（加盖隶属企业公章）</t>
  </si>
  <si>
    <t>合伙企业变更登记</t>
  </si>
  <si>
    <t>合伙企业分支机构变更登记</t>
  </si>
  <si>
    <t>通知书用电子证照核验，其他材料需核验</t>
  </si>
  <si>
    <t>合伙企业分支机构设立登记</t>
  </si>
  <si>
    <t>全体合伙人委派执行分支机构事务负责人的委托书和其身份证复印件（在申请书中粘贴身份证复印件和签署委派信息即可）。</t>
  </si>
  <si>
    <t>合伙企业营业执照复印件（加盖企业印章）。</t>
  </si>
  <si>
    <t>合伙企业设立登记</t>
  </si>
  <si>
    <t>全体合伙人的主体资格证明。</t>
  </si>
  <si>
    <t>合伙企业注销登记</t>
  </si>
  <si>
    <t>人民法院的破产裁定，合伙企业依据《合伙企业法》作出的决定，行政机关责令关闭、合伙企业依法被吊销营业执照或者被撤销的文件。</t>
  </si>
  <si>
    <t>内资分公司变更登记</t>
  </si>
  <si>
    <t>内资分公司设立登记</t>
  </si>
  <si>
    <t>负责人的任职文件及身份证件复印件</t>
  </si>
  <si>
    <t>内资公司分立、合并登记</t>
  </si>
  <si>
    <t>因合并（分立）办理公司设立、变更登记的，提交载明合并（分立）情况的解散公司的注销证明或载明分立情况的存续公司的变更证明</t>
  </si>
  <si>
    <t>注销通知书用电子证照核验，其他材料需核验</t>
  </si>
  <si>
    <t>食品生产加工小作坊登记证核发</t>
  </si>
  <si>
    <t>委托人居民身份证</t>
  </si>
  <si>
    <t>食品生产加工小作坊登记证延续</t>
  </si>
  <si>
    <t>营业单位变更登记</t>
  </si>
  <si>
    <t>营业单位开业登记</t>
  </si>
  <si>
    <t>计量授权续期申请</t>
  </si>
  <si>
    <t>需要当事人提供续期申请材料</t>
  </si>
  <si>
    <t>对个体工商户的备案</t>
  </si>
  <si>
    <t>备案事项证明文件。</t>
  </si>
  <si>
    <t>粤省事、公安机关、民政机关</t>
  </si>
  <si>
    <t>居民户口簿、结婚证用电子证照电子证照核验</t>
  </si>
  <si>
    <t>对股权出质变更登记</t>
  </si>
  <si>
    <t>出质人、质权人的主体资格证明或者自然人身份证明复印件（出质人、质权人属于自然人的由本人签名，属于法人的由法定代表人签字并加盖法人印章）</t>
  </si>
  <si>
    <t>对股权出质撤销登记</t>
  </si>
  <si>
    <t>质权合同被依法确认无效或者被撤销的法律文件</t>
  </si>
  <si>
    <t xml:space="preserve">市场监督管理局人民法院
</t>
  </si>
  <si>
    <t>核验相关原件</t>
  </si>
  <si>
    <t>对股权出质设立登记</t>
  </si>
  <si>
    <t>出质人、质权人的主体资格证明或者自然人身份证明复印件</t>
  </si>
  <si>
    <t>需核验商事主体住所自主申报</t>
  </si>
  <si>
    <t>法律、行政法规和国务院决定规定营业单位、企业非法人分支机构办理注销必须报经批准的，提交批准文件。</t>
  </si>
  <si>
    <t>需核验相关文件</t>
  </si>
  <si>
    <t>需核验审批文件或许可证件</t>
  </si>
  <si>
    <t>改制同时涉及其他登记事项变更的，应当同时申请变更登记，按相应的提交材料规范提交相应的材料。</t>
  </si>
  <si>
    <t>需核验相关材料</t>
  </si>
  <si>
    <t>依法作出的决议或决定</t>
  </si>
  <si>
    <t>需核验相关决定</t>
  </si>
  <si>
    <t>企业债权银行出具的金融债权保全证明文件和银行业监督管理机构出具的确认文件</t>
  </si>
  <si>
    <t xml:space="preserve">    银行</t>
  </si>
  <si>
    <t>需核验企业债权银行出具的金融债权保全证明文件和银行业监督管理机构出具的确认文件</t>
  </si>
  <si>
    <t>企业法人组织章程</t>
  </si>
  <si>
    <t>需核验章程</t>
  </si>
  <si>
    <t>法律、行政法规规定设立企业必须报经批准的或企业申请登记的经营范围中有法律、行政法规和国务院决定规定必须在登记前报经批准的项目，提交有关的批准文件或者许可证件复印件。</t>
  </si>
  <si>
    <t>需核验有关的批准文件或者许可证件</t>
  </si>
  <si>
    <t>从事法律、行政法规规定必须报经有关部门审批的业务的，提交有关批准文件复印件。</t>
  </si>
  <si>
    <t>需核验相关批准文件</t>
  </si>
  <si>
    <t>个人独资企业分支机构注销登记</t>
  </si>
  <si>
    <t>法律、行政法规和国务院决定规定分支机构注销必须报经批准的，提交有关的批准文件。</t>
  </si>
  <si>
    <t>个人独资企业设立登记</t>
  </si>
  <si>
    <t>个人独资企业注销登记</t>
  </si>
  <si>
    <t>投资人或者清算人签署的清算报告。</t>
  </si>
  <si>
    <t>人民法院
当事人自备</t>
  </si>
  <si>
    <t>需核验清算报告</t>
  </si>
  <si>
    <t>法律、行政法规和国务院决定规定个人独资企业注销必须报经批准的，提交有关批准文件。</t>
  </si>
  <si>
    <t>清算人申请注销登记的，应提交人民法院指定其为清算人的证明。</t>
  </si>
  <si>
    <t>人民法院</t>
  </si>
  <si>
    <t>需核验清算证明</t>
  </si>
  <si>
    <t>全体合伙人或者合伙协议约定的人员签署的变更决定书。</t>
  </si>
  <si>
    <t>需核验变更决定书</t>
  </si>
  <si>
    <t>变更事项涉及修改合伙协议的，应当提交由全体合伙人签署或者合伙协议约定的人员签署修改或补充的合伙协议。</t>
  </si>
  <si>
    <t>需核验合伙协议</t>
  </si>
  <si>
    <t>内资有限责任公司设立登记</t>
  </si>
  <si>
    <t>公司章程</t>
  </si>
  <si>
    <t xml:space="preserve">市场监督管理局公安机关
</t>
  </si>
  <si>
    <t>内资有限责任公司注销登记</t>
  </si>
  <si>
    <t>《全体投资人承诺书（仅内资有限责任公司简易注销提供）》</t>
  </si>
  <si>
    <t>需核验《全体投资人承诺书》</t>
  </si>
  <si>
    <t>农民专业合作社分支机构设立登记</t>
  </si>
  <si>
    <t>农民专业合作社设立登记</t>
  </si>
  <si>
    <t>法定代表人、理事的任职文件和身份证明</t>
  </si>
  <si>
    <t>全体成员的主体资格证明或者自然人身份证件复印件</t>
  </si>
  <si>
    <t>企业迁移</t>
  </si>
  <si>
    <t>《企业迁移登记调档通知函》</t>
  </si>
  <si>
    <t>需核验《企业迁移登记调档通知函》</t>
  </si>
  <si>
    <t>食品生产经营者自建食品交易网站备案</t>
  </si>
  <si>
    <t>法定代表人或者负责人身份证明</t>
  </si>
  <si>
    <t>网络餐饮服务第三方平台分支机构备案</t>
  </si>
  <si>
    <t>法定代表人或者负责人身份证明原件</t>
  </si>
  <si>
    <t>营业执照正本或副本复印件</t>
  </si>
  <si>
    <t>对农民专业合作社成员发生变更的备案</t>
  </si>
  <si>
    <t>营业执照复印件。</t>
  </si>
  <si>
    <t>营业执照正本</t>
  </si>
  <si>
    <t>个人独资企业备案</t>
  </si>
  <si>
    <t>企业营业执照复印件</t>
  </si>
  <si>
    <t>营业执照正、副本</t>
  </si>
  <si>
    <t>个人独资企业分支机构变更登记</t>
  </si>
  <si>
    <t>营业执照作废声明截图</t>
  </si>
  <si>
    <t>合伙企业备案</t>
  </si>
  <si>
    <t>备案事项证明文件</t>
  </si>
  <si>
    <t>营业执照正、副本。</t>
  </si>
  <si>
    <t>隶属企业营业执照副本复印件</t>
  </si>
  <si>
    <t>内资分公司注销登记</t>
  </si>
  <si>
    <t>合并（分立）各方的营业执照复印件。</t>
  </si>
  <si>
    <t>内资有限责任公司备案</t>
  </si>
  <si>
    <t>已领取纸质版营业执照的缴回营业执照正、副本。</t>
  </si>
  <si>
    <t>农民专业合作社营业执照复印件（加盖农民专业合作社公章）。</t>
  </si>
  <si>
    <t>农民专业合作社注销登记</t>
  </si>
  <si>
    <t>药品经营许可证变更（零售）</t>
  </si>
  <si>
    <t>药品经营许可证补发（零售）</t>
  </si>
  <si>
    <t>药品经营许可证核准（零售）</t>
  </si>
  <si>
    <t>工商行政管理部门出具的拟办企业法人营业执照（可通过系统自动获取）</t>
  </si>
  <si>
    <t>药品经营许可证换证（零售）</t>
  </si>
  <si>
    <t>《营业执照》</t>
  </si>
  <si>
    <t>相关部门</t>
  </si>
  <si>
    <t>主管部门（出资人）的出资证明</t>
  </si>
  <si>
    <t>营业单位注销登记</t>
  </si>
  <si>
    <t>增、减、补、换发证照</t>
  </si>
  <si>
    <t>已领取纸质版营业执照副本的缴回营业执照副本。</t>
  </si>
  <si>
    <t>对举报传销行为的奖励</t>
  </si>
  <si>
    <t>对举报违反直销管理条例行为有功人员的奖励</t>
  </si>
  <si>
    <t>税务部门出具的清税证明</t>
  </si>
  <si>
    <t>非公司企业法人注销登记</t>
  </si>
  <si>
    <t>税务部门出具的企业清税文书</t>
  </si>
  <si>
    <t>投资人身份证复印件</t>
  </si>
  <si>
    <t>税务部门出具的企业清税文书。</t>
  </si>
  <si>
    <t>税务机关出具的清税文书。</t>
  </si>
  <si>
    <t>委托代理人证明</t>
  </si>
  <si>
    <t>合伙企业分支机构注销登记</t>
  </si>
  <si>
    <t>税务部门出具的企业清税文书。市场监管部门和税务部门已共享清税信息的，无需提交纸质清税证明文书。</t>
  </si>
  <si>
    <t>分支机构负责人的任职文件及身份证复印件</t>
  </si>
  <si>
    <t>农民专业合作社分支机构注销登记</t>
  </si>
  <si>
    <t>食品经营许可证变更</t>
  </si>
  <si>
    <t>代理人身份证</t>
  </si>
  <si>
    <t>食品经营许可证补发</t>
  </si>
  <si>
    <t>食品经营许可证核发（实施申请人承诺制的小餐饮）</t>
  </si>
  <si>
    <t>食品经营许可证延续</t>
  </si>
  <si>
    <t>食品经营许可证注销</t>
  </si>
  <si>
    <t>食品生产加工小作坊登记证注销</t>
  </si>
  <si>
    <t>法定代表人身份证明</t>
  </si>
  <si>
    <t>计量授权扩项申请</t>
  </si>
  <si>
    <t>需当事人提供扩项资料</t>
  </si>
  <si>
    <t>成员发生变动的，应当提交法定代表人签署的修改后的《农民专业合作社成员名册》以及新成员的身份证复印件。</t>
  </si>
  <si>
    <t>对农民专业合作社修改章程未涉及登记事项的备案</t>
  </si>
  <si>
    <t>备案事项变动证明文件</t>
  </si>
  <si>
    <t>广告发布变更登记</t>
  </si>
  <si>
    <t>广告发布登记通知书</t>
  </si>
  <si>
    <t>广告发布注销登记</t>
  </si>
  <si>
    <t>法律、行政法规或者国务院规定变更事项须经批准的，还应当提交有关批准文件复印件。</t>
  </si>
  <si>
    <t>法律、行政法规或者国务院规定变更合伙企业分支机构须经批准的，提交有关批准文件复印件。</t>
  </si>
  <si>
    <t>涉及名称登记的，根据具体情况提交材料。名称依法须经国家市场监督管理总局预先登记的，由企业登记机关向国家市场监督管理总局申报。</t>
  </si>
  <si>
    <t>法律、行政法规规定企业法人办理注销登记必须报经批准的，提交批准文件。</t>
  </si>
  <si>
    <t>负责清理债权债务的文件或者清理债务完结的证明</t>
  </si>
  <si>
    <t>需核验负责清理债权债务的文件或者清理债务完结的证明</t>
  </si>
  <si>
    <t>全体合伙人签署的设立分支机构的决定书</t>
  </si>
  <si>
    <t>需核验决定书</t>
  </si>
  <si>
    <t>法律、行政法规和国务院决定规定在登记前须报经批准的或申请登记的经营范围中有法律、行政法规和国务院决定规定须在登记前报经批准的项目，提交有关批准文件或者许可证件的复印件。</t>
  </si>
  <si>
    <t>法律、行政法规或者国务院规定注销合伙企业分支机构须经批准的，提交有关批准文件。</t>
  </si>
  <si>
    <t>全体合伙人签署的注销分支机构决定书。依法被撤销的合伙企业分支机构，还需提交相关行政机关的决定文件</t>
  </si>
  <si>
    <t>需核验决定文件</t>
  </si>
  <si>
    <t>全体合伙人签署的合伙协议</t>
  </si>
  <si>
    <t>县医疗保障局</t>
  </si>
  <si>
    <t>城乡居民医疗保险参保登记（城镇职工、灵活就业人员停保后参加医保）</t>
  </si>
  <si>
    <t>城乡居民医疗保险参保登记（港澳台人员）</t>
  </si>
  <si>
    <t>港澳居民居住证</t>
  </si>
  <si>
    <t>台湾居民居住证</t>
  </si>
  <si>
    <t>城乡居民医疗保险参保登记（新迁入本地户籍人员）</t>
  </si>
  <si>
    <t>城乡居民医疗保险参保登记（新生儿）</t>
  </si>
  <si>
    <t>城乡居民医疗保险首次参保登记</t>
  </si>
  <si>
    <t>跨省异地就医备案申请</t>
  </si>
  <si>
    <t>医院转诊证明或转入医院入院证明</t>
  </si>
  <si>
    <t>申请人异地居住证或参保人书面承诺书</t>
  </si>
  <si>
    <t>派出单位开具的常驻异地工作证明</t>
  </si>
  <si>
    <t>生育保险备案登记</t>
  </si>
  <si>
    <t>广东省生育登记证明（二孩登记）</t>
  </si>
  <si>
    <t>广东省生育登记证明（一孩登记）</t>
  </si>
  <si>
    <t>省内异地就医备案申请</t>
  </si>
  <si>
    <t>医疗救助补助、资助金的发放</t>
  </si>
  <si>
    <t>医疗救助申请审批</t>
  </si>
  <si>
    <t>县自然资源局</t>
  </si>
  <si>
    <t>不动产登记资料查询</t>
  </si>
  <si>
    <t>不动产登记暂行条例实施细则 第九十八条权利人、利害关系人申请查询、复制不动产登记资料应当提交下列材料：（一）查询申请书；（二）查询目的的说明；（三）申请人的身份材料； （四）利害关系人查询的，提交证实存在利害关系的材料。权利人、利害关系人委托他人代为查询的，还应当提交代理人的身份证明材料、授权委托书。权利人查询其不动产登记资料无需提供查询目的的说明。 　　有关国家机关查询的，应当提供本单位出具的协助查询材料、工作人员的工作证。 　</t>
  </si>
  <si>
    <t>申请人身份证明。委托查询的，应当提交授权委托书和代理人的身份证明材料，境外委托人的委托书还需经公证或者认证；</t>
  </si>
  <si>
    <t>采矿权延续登记</t>
  </si>
  <si>
    <t xml:space="preserve"> 《矿产资源开采登记管理办法》 第七条 采矿许可证有效期，按照矿山建设规模确定：大型以上的，采矿许可证有效期最长为30年；中型的，采矿许可证有效期最长为20年 ；小型的，采矿许可证有效期最长为10年。采矿许可证有效期满，需要继续采矿的，采矿权人应当在采矿许可证有效期届满的30日前，到登记管理机关办理延续登记手续。 采矿权人逾期不办理延续登记手续的，采矿许可证自行废止。</t>
  </si>
  <si>
    <t>申请人的企业营业执照副本</t>
  </si>
  <si>
    <t>采矿权注销登记</t>
  </si>
  <si>
    <t xml:space="preserve"> 《矿产资源开采登记管理办法》第三十七条　采矿权人在采矿许可证有效期内或期满，需要停办或者关闭矿山的，应当自决定停办或者关闭矿山之日起三十日内向原发证的地矿主管部门申请办理采矿许可证注销手续。申请人应提交停办或关闭矿山报告。停办或关闭矿山报告应具备下列内容： （一）矿产资源储量消耗情况及批准文件； （二）停办或者关闭矿山前采掘工程进行情况及不安全隐患的资料； （三）土地垦复及自然生态环境治理合同履行情况； （四）法律、法规规定应当提交的其他资料。</t>
  </si>
  <si>
    <t>城乡规划编制单位资质认定</t>
  </si>
  <si>
    <t>《中华人民共和国城乡规划法》2008年第二十四条 城乡规划组织编制机关应当委托具有相应资质等级的单位承担城乡规划的具体编制工作。从事城乡规划编制工作应当具备下列条件，并经国务院城乡规划主管部门或者省、自治区、直辖市人民政府城乡规划主管部门依法审查合格，取得相应等级的资质证书后，方可在资质等级许可的范围内从事城乡规划编制工作：（一）有法人资格；（二）有规定数量的经相关行业协会注册的规划师；（三）有规定数量的相关专业技术人员；（四）有相应的技术装备；（五）有健全的技术、质量、财务管理制度。编制城乡规划必须遵守国家有关标准。</t>
  </si>
  <si>
    <t>法定代表人和主要技术负责人的身份证明、任职文件、学历证书、职称证书</t>
  </si>
  <si>
    <t>专业技术人员的身份证明、执业资格证明、职称证书、劳动合同、社会保险缴纳证明</t>
  </si>
  <si>
    <t>企业资质证书正、副本</t>
  </si>
  <si>
    <t>原企业营业执照副本</t>
  </si>
  <si>
    <t>企业法定代表人声明</t>
  </si>
  <si>
    <t>技术装备和工作场所证明材料</t>
  </si>
  <si>
    <t>完成城乡规划编制项目情况</t>
  </si>
  <si>
    <t>企业工商营业执照</t>
  </si>
  <si>
    <t>出让后国有建设用地使用权分割转让审批</t>
  </si>
  <si>
    <t xml:space="preserve">《中华人民共和国城镇国有土地使用权出让和转让暂行条例》第二十五条 土地使用权和地上建筑物、其他附着物所有权转让，应当依照规定办理过户登记。&lt;br /&gt; 土地使用权和地上建筑物、其他附着物所有权分割转让的，应当经市、县人民政府土地管理部门和房产管理部门批准，并依照规定办理过户登记。 </t>
  </si>
  <si>
    <t>转让双方身份证明材料</t>
  </si>
  <si>
    <t>抵押权登记（变更登记）</t>
  </si>
  <si>
    <t xml:space="preserve"> 中华人民共和国物权法（2007年）第一编 第十条？不动产登记，由不动产所在地的登记机构办理。 国家对不动产实行统一登记制度。统一登记的范围、登记机构和登记办法，由法律、行政法规规定。 第十一条？当事人申请登记，应当根据不同登记事项提供权属证明和不动产界址、面积等必要材料。</t>
  </si>
  <si>
    <t>中华人民共和国不动产权证书</t>
  </si>
  <si>
    <t>申请人身份证明材料</t>
  </si>
  <si>
    <t>抵押权登记（首次登记）</t>
  </si>
  <si>
    <t>抵押权登记（注销登记）</t>
  </si>
  <si>
    <t>地役权登记（变更登记）</t>
  </si>
  <si>
    <t>不动产登记电子证明</t>
  </si>
  <si>
    <t>地役权登记（首次登记）</t>
  </si>
  <si>
    <t>需役地和供役地的不动产权属证书</t>
  </si>
  <si>
    <t>地役权登记（注销登记）</t>
  </si>
  <si>
    <t>申请人身份证明文件</t>
  </si>
  <si>
    <t>地役权登记（转移登记）</t>
  </si>
  <si>
    <t>更正登记</t>
  </si>
  <si>
    <t>国有建设用地使用权登记（变更登记）</t>
  </si>
  <si>
    <t>税收完税证明（表格式）</t>
  </si>
  <si>
    <t>国有建设用地使用权登记（首次登记）</t>
  </si>
  <si>
    <t>公安机关、卫计部门、民政部门、人民法院、司法部门等知情单位</t>
  </si>
  <si>
    <t>土地权属来源材料</t>
  </si>
  <si>
    <t>国有建设用地使用权登记（注销登记）</t>
  </si>
  <si>
    <t>国有建设用地使用权登记（转移登记）</t>
  </si>
  <si>
    <t>因继承或受遗赠取得的，应提交所有继承人的身份证明、亲属关系、放弃继承或继承协议等材料和被继承人的死亡证明、遗嘱、赠与协议等材料。</t>
  </si>
  <si>
    <t>国有建设用地使用权及房屋所有权登记（变更登记）</t>
  </si>
  <si>
    <t>国有建设用地使用权及房屋所有权登记（首次登记）</t>
  </si>
  <si>
    <t>有关部门</t>
  </si>
  <si>
    <t>土地出让价款、土地租金、税费等缴纳凭证</t>
  </si>
  <si>
    <t>相关政府部门出具</t>
  </si>
  <si>
    <t>国有建设用地使用权及房屋所有权登记（注销登记）</t>
  </si>
  <si>
    <t>国有建设用地使用权及房屋所有权登记（转移登记）</t>
  </si>
  <si>
    <t>因继承或受遗赠取得的，应提交所有继承人的身份证明、亲属关系、放弃继承或继承协议等材料和被继承人的死亡证明、遗嘱、赠与协议等材料</t>
  </si>
  <si>
    <t>电子证照核验+部门间协查+部门自行调查核实</t>
  </si>
  <si>
    <t>国有农用地使用权登记（变更登记）</t>
  </si>
  <si>
    <t>因土地面积、界址、用途、使用期限等发生变化，需要补交用地价款或纳税的，提交土地价款、税收缴纳凭证</t>
  </si>
  <si>
    <t>国有农用地使用权登记（首次登记）</t>
  </si>
  <si>
    <t>依法应当纳税的，应提交完税凭证</t>
  </si>
  <si>
    <t>国有农用地使用权登记（注销登记）</t>
  </si>
  <si>
    <t>国有农用地使用权登记（转移登记）</t>
  </si>
  <si>
    <t>依法需要缴纳税款的，应当提交缴清税款凭证</t>
  </si>
  <si>
    <t>国有土地使用权续期审核</t>
  </si>
  <si>
    <t>第二十二条　土地使用者通过转让方式取得的土地使用权，其使用年限为土地使用权出让合同规定的使用年限减去原土地使用者已使用年限后的剩余年限。 第四十条　土地使用权期满，土地使用权及其地上建筑物、其他附着物所有权由国家无偿取得。土地使用者应当交还土地使用证，并依照规定办理注销登记。 　　第四十一条　土地使用权期满，土地使用者可以申请续期。需要续期的，应当依照本条例第二章的规定重新签订合同，支付土地使用权出让金，并办理登记。</t>
  </si>
  <si>
    <t>法定代表人（负责人）身份证明书</t>
  </si>
  <si>
    <t>换证与遗失补发登记</t>
  </si>
  <si>
    <t>不动产权证书或不动产登记证明</t>
  </si>
  <si>
    <t>集体建设用地使用权登记（变更登记）</t>
  </si>
  <si>
    <t>集体建设用地使用权登记（首次登记）</t>
  </si>
  <si>
    <t>集体建设用地使用权登记（注销登记）</t>
  </si>
  <si>
    <t>不动产权属证书</t>
  </si>
  <si>
    <t>集体建设用地使用权登记（转移登记）</t>
  </si>
  <si>
    <t>依法需要缴纳税费的，应当提交税费缴纳凭证；</t>
  </si>
  <si>
    <t>申请人身份证明；</t>
  </si>
  <si>
    <t>集体建设用地使用权及建筑物、构筑物所有权登记（变更登记）</t>
  </si>
  <si>
    <t>集体建设用地使用权及建筑物、构筑物所有权登记（首次登记）</t>
  </si>
  <si>
    <t>集体建设用地使用权及建筑物、构筑物所有权登记（注销登记）</t>
  </si>
  <si>
    <t>集体建设用地使用权及建筑物、构筑物所有权登记（转移登记）</t>
  </si>
  <si>
    <t>依法需要缴纳税费的，应当提交税费缴纳凭证</t>
  </si>
  <si>
    <t>集体土地所有权登记（变更登记）</t>
  </si>
  <si>
    <t>集体土地所有权登记（首次登记）</t>
  </si>
  <si>
    <t>集体土地所有权登记（注销登记）</t>
  </si>
  <si>
    <t>集体土地所有权登记（转移登记）</t>
  </si>
  <si>
    <t>建设工程规划许可证核发（告知承诺）</t>
  </si>
  <si>
    <t>《广东省城乡规划条例》第四十条 在城市、镇规划区范围内进行建筑物、构筑物、道路、桥梁和管线等工程建设的，建设单位或者个人应当向城市、县人民政府城乡规划主管部门或者省人民政府指定的镇人民政府申请办理建设工程规划许可证。 前款规定的镇人民政府应当在核发建设工程规划许可证后向所在地城市、县人民政府城乡规划主管部门备案。</t>
  </si>
  <si>
    <t>营业执照等申请人身份证明文件</t>
  </si>
  <si>
    <t>选址意见书或用地预审意见或土地出让合同或国有建设用地划拨决定书</t>
  </si>
  <si>
    <t>数据共享</t>
  </si>
  <si>
    <t>建设工程规划许可证核发（小型低风险社会投资工程）</t>
  </si>
  <si>
    <t>建设工程规划类许可证核发（市政类）</t>
  </si>
  <si>
    <t>选址意见书或用地预审意见或规划设计要点或用地规划许可证</t>
  </si>
  <si>
    <t>建设工程规划条件核实合格证核发</t>
  </si>
  <si>
    <t>《广东省城乡规划条例》第四十六条 建设工程竣工后，建设单位或者个人应当持建设工程规划许可证、建设工程验线证明文件以及具有相应测绘资质的单位出具的测绘报告等材料，向城市、县人民政府城乡规划主管部门或者省人民政府指定的镇人民政府申请规划条件核实。</t>
  </si>
  <si>
    <t>企业营业执照、法定代表人或负责人身份证、经办人身份证明</t>
  </si>
  <si>
    <t>《建设工程规划许可证》及附件</t>
  </si>
  <si>
    <t>违法建设行政处罚决定及行政处罚执结材料</t>
  </si>
  <si>
    <t>城市管理综合执法部门</t>
  </si>
  <si>
    <t>建设工程验线</t>
  </si>
  <si>
    <t>《广东省城乡规划条例》第四十五条 建设工程开工前，建设单位或者个人应当委托具有相应测绘资质的单位放线，并向城市、县人民政府城乡规划主管部门或者省人民政府指定的镇人民政府申请验线。&lt;br /&gt; 城乡规划主管部门或者省人民政府指定的镇人民政府应当自受理申请之日起七个工作日内进行验线。&lt;br /&gt; 未经验线，建设工程不得开工。</t>
  </si>
  <si>
    <t>授权委托书</t>
  </si>
  <si>
    <t>申请人身份证明及联系电话</t>
  </si>
  <si>
    <t>建设工程规划许可证及附件</t>
  </si>
  <si>
    <t>施工许可证</t>
  </si>
  <si>
    <t>国有土地使用证或不动产权证</t>
  </si>
  <si>
    <t>建设项目用地预审与选址意见书</t>
  </si>
  <si>
    <t>建设项目用地预审管理办法第七条 申请用地预审的项目建设单位，应当提交下列材料： （一）建设项目用地预审申请表； （二）建设项目用地预审申请报告，内容包括拟建项目的基本情况、拟选址占地情况、拟用地是否符合土地利用总体规划、拟用地面积是否符合土地使用标准、拟用地是否符合供地政策等； （三）审批项目建议书的建设项目提供项目建议书批复文件，直接审批可行性研究报告或者需核准的建设项目提供建设项目列入相关规划或者产业政策的文件。 前款规定的用地预审申请表样式由国土资源部制定。</t>
  </si>
  <si>
    <t>建设单位营业执照或统一社会信用代码证</t>
  </si>
  <si>
    <t>建设用地（含临时用地）规划许可证核发</t>
  </si>
  <si>
    <t>《广东省城乡规划条例》（2012年）第二十七条 建设用地和建设工程应当符合城乡规划，依法取得规划许可。在城市、镇规划区范围内核发建设用地规划许可证和建设工程规划许可证。在村庄规划区范围内核发乡村建设规划许可证。按照国家规定需要进行规划选址审批的建设工程，还应当申请核发建设项目选址意见书。 第三十七条 在城市、镇规划区范围内，建设单位或者个人向城市、县人民政府土地主管部门申请划拨用地的，应当向城市、县人民政府城乡规划主管部门申请取得建设用地规划许可证。 建设单位或者个人申请核发建设用地规划许可证，应当提交有关部门的批准、核准、备案文件。使用集体土地的，还应当提交村民委员会出具的书面意见。 建设单位或者个人取得建设用地规划许可证后，应当在一年内向县级以上地方人民政府土地管理部门申请用地，需要延期的，应当在建设用地规划许可证有效期届满三十日前向原核发机关申请办理延期手续。一年内未申请用地的或者经申请未获得用地的或者申请延期未批准的，建设用地规划许可证自行失效。</t>
  </si>
  <si>
    <t>建设用地改变土地用途审核</t>
  </si>
  <si>
    <t>《中华人民共和国城镇国有土地使用权出让和转让暂行条例》第十八条 土地使用者需要改变土地使用权出让合同规定的土地用途的，应当征得出让方同意并经土地管理部门和城市规划部门批准，依照本章的有关规定重新签订土地使用权出让合同，调整土地使用权出让金，并办理登记。</t>
  </si>
  <si>
    <t>法定代表人、被授权人身份证</t>
  </si>
  <si>
    <t>法定代表人及授权人身份证</t>
  </si>
  <si>
    <t>公安局</t>
  </si>
  <si>
    <t>法人授权委托证明书</t>
  </si>
  <si>
    <t>法定代表人证明书</t>
  </si>
  <si>
    <t>矿业权人勘查开采信息公示公开</t>
  </si>
  <si>
    <t>《国土资源部关于印发〈矿业权人勘查开采信息公示办法（试行）〉的通知》第四条 国土资源部负责管理全国矿业权人勘查开采信息公示工作，统一组织建设矿业权人勘查开采信息公示系统（以下简称“信息公示系统”），总结通报全国矿业权人勘查开采信息公示情况。省级国土资源主管部门负责组织本行政区域内矿业权人勘查开采信息公示工作。 第五条 国土资源主管部门按照公平规范的要求，以随机摇号方式抽取一定比例的勘查项目和矿山，对矿业权人公示信息情况进行检查。 国土资源部负责全国矿业权人勘查开采公示信息抽查管理工作，对地方国土资源主管部门的信息抽查工作进行检查。省级国土资源主管部门负责组织开展本辖区矿业权人勘查开采公示信息抽查工作。 第六条 国土资源主管部门在履行职责过程中作出的对矿业权人的行政处罚信息和异常名录、严重违法名单管理信息等，由作出决定的国土资源主管部门登录省级以上国土资源主管部门门户网站进行填写和公示。</t>
  </si>
  <si>
    <t>矿业权人勘查开采信息公示公开已填报证明</t>
  </si>
  <si>
    <t>林地使用权及森林、林木所有权（变更登记）</t>
  </si>
  <si>
    <t>林地使用权及森林、林木所有权（注销登记）</t>
  </si>
  <si>
    <t>林地使用权及森林、林木所有权（转移登记）</t>
  </si>
  <si>
    <t>林木林地权属争议调处</t>
  </si>
  <si>
    <t>《广东省土地权属纠纷处理条例》（2014年修正）第五条 土地权属纠纷实行地域管辖、分级调处：（一）个人与个人之间、个人与法人之间的土地使用权纠纷由乡（镇）或县级人民政府调处。　　（二）法人与法人之间的土地权属纠纷，由争议土地所在地的县级人民政府或市以上人民政府调处。　（三）跨行政区域的土地权属纠纷，由双方共同的上一级人民政府调处。</t>
  </si>
  <si>
    <t>临时用地审批</t>
  </si>
  <si>
    <t>《广东省实施&lt;中华人民共和国土地管理法&gt;办法》（2008年修正）第三十七条 临时使用土地的，由县级以上人民政府土地行政主管部门批准。使用国有土地的，应当与有关土地行政主管部门签订临时使用土地合同；使用农民集体所有土地的，应当与土地所属的农村集体经济组织或村民委员会签订临时使用土地合同。合同应当就临时使用土地期限、临时使用土地补偿费、双方的权利与义务、违约责任等事项作出规定。　　 临时使用农用地的补偿费，按该土地临时使用前三年平均年产值与临时使用年限的乘积数计算；使用建设用地的，按当地国有土地年租金与临时使用年限的乘积数计算。 临时使用土地的使用者应当按照临时使用土地合同约定的用途使用土地，不得修建永久性建筑物。临时使用土地期限届满，由临时使用土地的单位和个人负责恢复土地的原使用状况。无法恢复土地原使用状况而造成损失的，应当承担相应的经济补偿责任。 临时使用土地期限一般不超过二年。</t>
  </si>
  <si>
    <t>中华人民共和国建设项目选址意见书</t>
  </si>
  <si>
    <t>法人代表证明书</t>
  </si>
  <si>
    <t>申请本行政辖区属于国家秘密基础测绘成果审批</t>
  </si>
  <si>
    <t>《基础测绘成果提供使用管理暂行办法》
第六条 提供使用下列基础测绘成果由省、自治区、直辖市测绘行政主管部门受理审批：（一）本行政区域内统一的三、四等平面控制网、高程控制网的数据、图件；（二）本行政区域内的1:1万、1:5000等国家基本比例尺地图、影像图和数字化产品；（三）本行政区域内的基础航空摄影所获取的数据、影像等资料，以及获取基础地理信息的遥感资料；（四）本行政区域内的基础地理信息数据；（五）属国家测绘局审批范围，但是已经委托省、自治区、直辖市测绘行政主管部门负责管理的基础测绘成果；（六）其他应当由省、自治区、直辖市测绘行政主管部门审批的基础测绘成果。</t>
  </si>
  <si>
    <t>代理人身份证（委托他人办理的）</t>
  </si>
  <si>
    <t>测绘资质证书</t>
  </si>
  <si>
    <t>法定代表人证明</t>
  </si>
  <si>
    <t>土地权属争议调处</t>
  </si>
  <si>
    <t>异议登记</t>
  </si>
  <si>
    <t>异议登记（注销）</t>
  </si>
  <si>
    <t>预告登记（变更）</t>
  </si>
  <si>
    <t>不动产登记证明</t>
  </si>
  <si>
    <t>预告登记（设立）</t>
  </si>
  <si>
    <t>预告登记（注销）</t>
  </si>
  <si>
    <t>预告登记（转移）</t>
  </si>
  <si>
    <t>宅基地使用权及房屋所有权登记（变更登记）</t>
  </si>
  <si>
    <t>宅基地使用权及房屋所有权登记（首次登记）</t>
  </si>
  <si>
    <t>不动产权属证书或者土地权属来源材料</t>
  </si>
  <si>
    <t>宅基地使用权及房屋所有权登记（注销登记）</t>
  </si>
  <si>
    <t>宅基地使用权及房屋所有权登记（转移登记）</t>
  </si>
  <si>
    <t>因继承取得的，应提交所有继承人的身份证明、亲属关系、放弃继承或继承协议等材料和被继承人的死亡证明、遗嘱、赠与协议等材料</t>
  </si>
  <si>
    <t>乡镇</t>
  </si>
  <si>
    <t>独生子女死亡、伤残后未再生育夫妻的扶助金发放</t>
  </si>
  <si>
    <t>离婚证或离婚协议书（法院判决书、民事调解书）</t>
  </si>
  <si>
    <t>电子证照核验核验或核验司法文书</t>
  </si>
  <si>
    <t>子女残疾证</t>
  </si>
  <si>
    <t>收养登记证</t>
  </si>
  <si>
    <t>计划生育情况证明</t>
  </si>
  <si>
    <t>男女双方身份证</t>
  </si>
  <si>
    <t>夫妻双方户口本</t>
  </si>
  <si>
    <t>计划生育服务证</t>
  </si>
  <si>
    <t>计划生育手术并发症人员特别扶助</t>
  </si>
  <si>
    <t>失业补助金申领</t>
  </si>
  <si>
    <t>对公账户复印件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</si>
</sst>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仿宋_GB2312"/>
      <charset val="134"/>
    </font>
    <font>
      <sz val="10"/>
      <color theme="1"/>
      <name val="仿宋_GB2312"/>
      <charset val="134"/>
    </font>
    <font>
      <sz val="22"/>
      <color theme="1"/>
      <name val="仿宋_GB2312"/>
      <charset val="134"/>
    </font>
    <font>
      <b/>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Helvetica"/>
      <charset val="0"/>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0" fillId="0" borderId="0">
      <alignment vertical="center"/>
    </xf>
  </cellStyleXfs>
  <cellXfs count="29">
    <xf numFmtId="0" fontId="0" fillId="0" borderId="0" xfId="0">
      <alignment vertical="center"/>
    </xf>
    <xf numFmtId="0" fontId="1" fillId="0" borderId="0" xfId="0" applyFont="1" applyAlignment="1">
      <alignment vertical="center"/>
    </xf>
    <xf numFmtId="0" fontId="1" fillId="0" borderId="0" xfId="0" applyFont="1" applyBorder="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lignment vertical="center"/>
    </xf>
    <xf numFmtId="0" fontId="1" fillId="0" borderId="0" xfId="0" applyFont="1">
      <alignment vertical="center"/>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1" xfId="50" applyFont="1" applyFill="1" applyBorder="1" applyAlignment="1">
      <alignment horizontal="center" vertical="center" wrapText="1"/>
    </xf>
    <xf numFmtId="0" fontId="2" fillId="0" borderId="1" xfId="49"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8</xdr:col>
      <xdr:colOff>0</xdr:colOff>
      <xdr:row>1383</xdr:row>
      <xdr:rowOff>0</xdr:rowOff>
    </xdr:from>
    <xdr:ext cx="309880" cy="553720"/>
    <xdr:sp>
      <xdr:nvSpPr>
        <xdr:cNvPr id="2" name="文本框 1"/>
        <xdr:cNvSpPr txBox="1"/>
      </xdr:nvSpPr>
      <xdr:spPr>
        <a:xfrm>
          <a:off x="10007600" y="420515415"/>
          <a:ext cx="309880" cy="5537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8</xdr:col>
      <xdr:colOff>0</xdr:colOff>
      <xdr:row>1383</xdr:row>
      <xdr:rowOff>0</xdr:rowOff>
    </xdr:from>
    <xdr:ext cx="309880" cy="553720"/>
    <xdr:sp>
      <xdr:nvSpPr>
        <xdr:cNvPr id="3" name="文本框 2"/>
        <xdr:cNvSpPr txBox="1"/>
      </xdr:nvSpPr>
      <xdr:spPr>
        <a:xfrm>
          <a:off x="10007600" y="420515415"/>
          <a:ext cx="309880" cy="5537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8</xdr:col>
      <xdr:colOff>0</xdr:colOff>
      <xdr:row>1383</xdr:row>
      <xdr:rowOff>0</xdr:rowOff>
    </xdr:from>
    <xdr:ext cx="309880" cy="431800"/>
    <xdr:sp>
      <xdr:nvSpPr>
        <xdr:cNvPr id="4" name="文本框 3"/>
        <xdr:cNvSpPr txBox="1"/>
      </xdr:nvSpPr>
      <xdr:spPr>
        <a:xfrm>
          <a:off x="10007600" y="420515415"/>
          <a:ext cx="309880" cy="4318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8</xdr:col>
      <xdr:colOff>0</xdr:colOff>
      <xdr:row>1383</xdr:row>
      <xdr:rowOff>0</xdr:rowOff>
    </xdr:from>
    <xdr:ext cx="309880" cy="431800"/>
    <xdr:sp>
      <xdr:nvSpPr>
        <xdr:cNvPr id="5" name="文本框 4"/>
        <xdr:cNvSpPr txBox="1"/>
      </xdr:nvSpPr>
      <xdr:spPr>
        <a:xfrm>
          <a:off x="10007600" y="420515415"/>
          <a:ext cx="309880" cy="4318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7</xdr:col>
      <xdr:colOff>0</xdr:colOff>
      <xdr:row>694</xdr:row>
      <xdr:rowOff>0</xdr:rowOff>
    </xdr:from>
    <xdr:ext cx="309880" cy="694690"/>
    <xdr:sp>
      <xdr:nvSpPr>
        <xdr:cNvPr id="8" name="文本框 7"/>
        <xdr:cNvSpPr txBox="1"/>
      </xdr:nvSpPr>
      <xdr:spPr>
        <a:xfrm>
          <a:off x="7281545" y="230459915"/>
          <a:ext cx="309880" cy="6946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7</xdr:col>
      <xdr:colOff>0</xdr:colOff>
      <xdr:row>694</xdr:row>
      <xdr:rowOff>0</xdr:rowOff>
    </xdr:from>
    <xdr:ext cx="309880" cy="694690"/>
    <xdr:sp>
      <xdr:nvSpPr>
        <xdr:cNvPr id="9" name="文本框 8"/>
        <xdr:cNvSpPr txBox="1"/>
      </xdr:nvSpPr>
      <xdr:spPr>
        <a:xfrm>
          <a:off x="7281545" y="230459915"/>
          <a:ext cx="309880" cy="6946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7</xdr:col>
      <xdr:colOff>0</xdr:colOff>
      <xdr:row>695</xdr:row>
      <xdr:rowOff>0</xdr:rowOff>
    </xdr:from>
    <xdr:ext cx="309880" cy="420370"/>
    <xdr:sp>
      <xdr:nvSpPr>
        <xdr:cNvPr id="10" name="文本框 9"/>
        <xdr:cNvSpPr txBox="1"/>
      </xdr:nvSpPr>
      <xdr:spPr>
        <a:xfrm>
          <a:off x="7281545" y="230764715"/>
          <a:ext cx="309880" cy="4203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7</xdr:col>
      <xdr:colOff>0</xdr:colOff>
      <xdr:row>695</xdr:row>
      <xdr:rowOff>0</xdr:rowOff>
    </xdr:from>
    <xdr:ext cx="309880" cy="420370"/>
    <xdr:sp>
      <xdr:nvSpPr>
        <xdr:cNvPr id="11" name="文本框 10"/>
        <xdr:cNvSpPr txBox="1"/>
      </xdr:nvSpPr>
      <xdr:spPr>
        <a:xfrm>
          <a:off x="7281545" y="230764715"/>
          <a:ext cx="309880" cy="4203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8</xdr:col>
      <xdr:colOff>0</xdr:colOff>
      <xdr:row>1431</xdr:row>
      <xdr:rowOff>0</xdr:rowOff>
    </xdr:from>
    <xdr:ext cx="309880" cy="521335"/>
    <xdr:sp>
      <xdr:nvSpPr>
        <xdr:cNvPr id="12" name="文本框 11"/>
        <xdr:cNvSpPr txBox="1"/>
      </xdr:nvSpPr>
      <xdr:spPr>
        <a:xfrm>
          <a:off x="10007600" y="430707165"/>
          <a:ext cx="309880" cy="5213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8</xdr:col>
      <xdr:colOff>0</xdr:colOff>
      <xdr:row>1431</xdr:row>
      <xdr:rowOff>0</xdr:rowOff>
    </xdr:from>
    <xdr:ext cx="309880" cy="521335"/>
    <xdr:sp>
      <xdr:nvSpPr>
        <xdr:cNvPr id="13" name="文本框 12"/>
        <xdr:cNvSpPr txBox="1"/>
      </xdr:nvSpPr>
      <xdr:spPr>
        <a:xfrm>
          <a:off x="10007600" y="430707165"/>
          <a:ext cx="309880" cy="5213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8</xdr:col>
      <xdr:colOff>0</xdr:colOff>
      <xdr:row>1537</xdr:row>
      <xdr:rowOff>0</xdr:rowOff>
    </xdr:from>
    <xdr:ext cx="309880" cy="407035"/>
    <xdr:sp>
      <xdr:nvSpPr>
        <xdr:cNvPr id="14" name="文本框 13"/>
        <xdr:cNvSpPr txBox="1"/>
      </xdr:nvSpPr>
      <xdr:spPr>
        <a:xfrm>
          <a:off x="10007600" y="452767065"/>
          <a:ext cx="309880" cy="4070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8</xdr:col>
      <xdr:colOff>0</xdr:colOff>
      <xdr:row>1431</xdr:row>
      <xdr:rowOff>0</xdr:rowOff>
    </xdr:from>
    <xdr:ext cx="309880" cy="521335"/>
    <xdr:sp>
      <xdr:nvSpPr>
        <xdr:cNvPr id="15" name="文本框 14"/>
        <xdr:cNvSpPr txBox="1"/>
      </xdr:nvSpPr>
      <xdr:spPr>
        <a:xfrm>
          <a:off x="10007600" y="430707165"/>
          <a:ext cx="309880" cy="5213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8</xdr:col>
      <xdr:colOff>0</xdr:colOff>
      <xdr:row>1431</xdr:row>
      <xdr:rowOff>0</xdr:rowOff>
    </xdr:from>
    <xdr:ext cx="309880" cy="521335"/>
    <xdr:sp>
      <xdr:nvSpPr>
        <xdr:cNvPr id="16" name="文本框 15"/>
        <xdr:cNvSpPr txBox="1"/>
      </xdr:nvSpPr>
      <xdr:spPr>
        <a:xfrm>
          <a:off x="10007600" y="430707165"/>
          <a:ext cx="309880" cy="5213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8</xdr:col>
      <xdr:colOff>0</xdr:colOff>
      <xdr:row>1537</xdr:row>
      <xdr:rowOff>0</xdr:rowOff>
    </xdr:from>
    <xdr:ext cx="309880" cy="407035"/>
    <xdr:sp>
      <xdr:nvSpPr>
        <xdr:cNvPr id="17" name="文本框 16"/>
        <xdr:cNvSpPr txBox="1"/>
      </xdr:nvSpPr>
      <xdr:spPr>
        <a:xfrm>
          <a:off x="10007600" y="452767065"/>
          <a:ext cx="309880" cy="40703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19.15.0.100/zwml-admin/admin4/subject/implement/list/detail/134efd8ed1af4e1d91ed7c039ac3343f" TargetMode="External"/><Relationship Id="rId2" Type="http://schemas.openxmlformats.org/officeDocument/2006/relationships/hyperlink" Target="https://www.gdzwfw.gov.cn/portal/guide/11441523007254273P4440708003005"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06"/>
  <sheetViews>
    <sheetView tabSelected="1" view="pageBreakPreview" zoomScaleNormal="130" topLeftCell="A1046" workbookViewId="0">
      <selection activeCell="H1054" sqref="H1054"/>
    </sheetView>
  </sheetViews>
  <sheetFormatPr defaultColWidth="9" defaultRowHeight="13.5" outlineLevelCol="7"/>
  <cols>
    <col min="1" max="1" width="14.1083333333333" style="3" customWidth="1"/>
    <col min="2" max="2" width="5.10833333333333" style="4" customWidth="1"/>
    <col min="3" max="3" width="25.8916666666667" style="3" customWidth="1"/>
    <col min="4" max="4" width="3.38333333333333" style="5" hidden="1" customWidth="1"/>
    <col min="5" max="5" width="6.25" style="6" customWidth="1"/>
    <col min="6" max="6" width="25.8666666666667" style="3" customWidth="1"/>
    <col min="7" max="7" width="18.3333333333333" style="4" customWidth="1"/>
    <col min="8" max="8" width="35.775" style="4" customWidth="1"/>
    <col min="9" max="16384" width="9" style="7"/>
  </cols>
  <sheetData>
    <row r="1" s="1" customFormat="1" ht="35.1" customHeight="1" spans="1:8">
      <c r="A1" s="8" t="s">
        <v>0</v>
      </c>
      <c r="B1" s="8"/>
      <c r="C1" s="9"/>
      <c r="D1" s="8"/>
      <c r="E1" s="8"/>
      <c r="F1" s="8"/>
      <c r="G1" s="8"/>
      <c r="H1" s="8"/>
    </row>
    <row r="2" ht="48" customHeight="1" spans="1:8">
      <c r="A2" s="10" t="s">
        <v>1</v>
      </c>
      <c r="B2" s="11" t="s">
        <v>2</v>
      </c>
      <c r="C2" s="10" t="s">
        <v>3</v>
      </c>
      <c r="D2" s="10" t="s">
        <v>4</v>
      </c>
      <c r="E2" s="10" t="s">
        <v>5</v>
      </c>
      <c r="F2" s="10" t="s">
        <v>6</v>
      </c>
      <c r="G2" s="11" t="s">
        <v>7</v>
      </c>
      <c r="H2" s="11" t="s">
        <v>8</v>
      </c>
    </row>
    <row r="3" ht="30" customHeight="1" spans="1:8">
      <c r="A3" s="12" t="s">
        <v>9</v>
      </c>
      <c r="B3" s="12">
        <f>MAX($B$2:B2)+1</f>
        <v>1</v>
      </c>
      <c r="C3" s="12" t="s">
        <v>10</v>
      </c>
      <c r="D3" s="13"/>
      <c r="E3" s="12">
        <v>1</v>
      </c>
      <c r="F3" s="12" t="s">
        <v>11</v>
      </c>
      <c r="G3" s="12" t="s">
        <v>12</v>
      </c>
      <c r="H3" s="12" t="s">
        <v>13</v>
      </c>
    </row>
    <row r="4" ht="30" customHeight="1" spans="1:8">
      <c r="A4" s="12" t="s">
        <v>9</v>
      </c>
      <c r="B4" s="12"/>
      <c r="C4" s="12"/>
      <c r="D4" s="13"/>
      <c r="E4" s="12">
        <v>2</v>
      </c>
      <c r="F4" s="12" t="s">
        <v>14</v>
      </c>
      <c r="G4" s="12" t="s">
        <v>15</v>
      </c>
      <c r="H4" s="12" t="s">
        <v>16</v>
      </c>
    </row>
    <row r="5" ht="30" customHeight="1" spans="1:8">
      <c r="A5" s="12" t="s">
        <v>9</v>
      </c>
      <c r="B5" s="12"/>
      <c r="C5" s="12"/>
      <c r="D5" s="13"/>
      <c r="E5" s="12">
        <v>3</v>
      </c>
      <c r="F5" s="12" t="s">
        <v>17</v>
      </c>
      <c r="G5" s="12" t="s">
        <v>15</v>
      </c>
      <c r="H5" s="12" t="s">
        <v>18</v>
      </c>
    </row>
    <row r="6" ht="30" customHeight="1" spans="1:8">
      <c r="A6" s="12" t="s">
        <v>9</v>
      </c>
      <c r="B6" s="12">
        <f>MAX($B$2:B5)+1</f>
        <v>2</v>
      </c>
      <c r="C6" s="12" t="s">
        <v>19</v>
      </c>
      <c r="D6" s="13"/>
      <c r="E6" s="12">
        <v>4</v>
      </c>
      <c r="F6" s="12" t="s">
        <v>11</v>
      </c>
      <c r="G6" s="12" t="s">
        <v>20</v>
      </c>
      <c r="H6" s="12" t="s">
        <v>21</v>
      </c>
    </row>
    <row r="7" ht="30" customHeight="1" spans="1:8">
      <c r="A7" s="12" t="s">
        <v>9</v>
      </c>
      <c r="B7" s="12"/>
      <c r="C7" s="12" t="s">
        <v>22</v>
      </c>
      <c r="D7" s="13"/>
      <c r="E7" s="12">
        <v>5</v>
      </c>
      <c r="F7" s="12" t="s">
        <v>14</v>
      </c>
      <c r="G7" s="12" t="s">
        <v>15</v>
      </c>
      <c r="H7" s="12" t="s">
        <v>16</v>
      </c>
    </row>
    <row r="8" ht="33.95" customHeight="1" spans="1:8">
      <c r="A8" s="12" t="s">
        <v>9</v>
      </c>
      <c r="B8" s="12"/>
      <c r="C8" s="12" t="s">
        <v>23</v>
      </c>
      <c r="D8" s="13"/>
      <c r="E8" s="12">
        <v>6</v>
      </c>
      <c r="F8" s="12" t="s">
        <v>24</v>
      </c>
      <c r="G8" s="12" t="s">
        <v>15</v>
      </c>
      <c r="H8" s="12" t="s">
        <v>16</v>
      </c>
    </row>
    <row r="9" ht="41.1" customHeight="1" spans="1:8">
      <c r="A9" s="12" t="s">
        <v>9</v>
      </c>
      <c r="B9" s="12"/>
      <c r="C9" s="12" t="s">
        <v>25</v>
      </c>
      <c r="D9" s="13"/>
      <c r="E9" s="12">
        <v>7</v>
      </c>
      <c r="F9" s="12" t="s">
        <v>26</v>
      </c>
      <c r="G9" s="12" t="s">
        <v>15</v>
      </c>
      <c r="H9" s="12" t="s">
        <v>16</v>
      </c>
    </row>
    <row r="10" ht="41.1" customHeight="1" spans="1:8">
      <c r="A10" s="12" t="s">
        <v>9</v>
      </c>
      <c r="B10" s="14">
        <f>MAX($B$2:B9)+1</f>
        <v>3</v>
      </c>
      <c r="C10" s="14" t="s">
        <v>27</v>
      </c>
      <c r="D10" s="13"/>
      <c r="E10" s="12">
        <v>8</v>
      </c>
      <c r="F10" s="12" t="s">
        <v>28</v>
      </c>
      <c r="G10" s="12" t="s">
        <v>29</v>
      </c>
      <c r="H10" s="12" t="s">
        <v>21</v>
      </c>
    </row>
    <row r="11" ht="41.1" customHeight="1" spans="1:8">
      <c r="A11" s="12" t="s">
        <v>9</v>
      </c>
      <c r="B11" s="15"/>
      <c r="C11" s="15"/>
      <c r="D11" s="13"/>
      <c r="E11" s="12">
        <v>9</v>
      </c>
      <c r="F11" s="12" t="s">
        <v>30</v>
      </c>
      <c r="G11" s="12" t="s">
        <v>12</v>
      </c>
      <c r="H11" s="12" t="s">
        <v>21</v>
      </c>
    </row>
    <row r="12" ht="41.1" customHeight="1" spans="1:8">
      <c r="A12" s="12" t="s">
        <v>9</v>
      </c>
      <c r="B12" s="15"/>
      <c r="C12" s="15"/>
      <c r="D12" s="13"/>
      <c r="E12" s="12">
        <v>10</v>
      </c>
      <c r="F12" s="12" t="s">
        <v>31</v>
      </c>
      <c r="G12" s="12" t="s">
        <v>32</v>
      </c>
      <c r="H12" s="12" t="s">
        <v>13</v>
      </c>
    </row>
    <row r="13" ht="39" customHeight="1" spans="1:8">
      <c r="A13" s="12" t="s">
        <v>9</v>
      </c>
      <c r="B13" s="16"/>
      <c r="C13" s="16"/>
      <c r="D13" s="13"/>
      <c r="E13" s="12">
        <v>11</v>
      </c>
      <c r="F13" s="12" t="s">
        <v>33</v>
      </c>
      <c r="G13" s="12" t="s">
        <v>29</v>
      </c>
      <c r="H13" s="12" t="s">
        <v>16</v>
      </c>
    </row>
    <row r="14" ht="26" customHeight="1" spans="1:8">
      <c r="A14" s="12" t="s">
        <v>34</v>
      </c>
      <c r="B14" s="12">
        <f>MAX($B$2:B13)+1</f>
        <v>4</v>
      </c>
      <c r="C14" s="12" t="s">
        <v>35</v>
      </c>
      <c r="D14" s="17" t="s">
        <v>36</v>
      </c>
      <c r="E14" s="12">
        <v>12</v>
      </c>
      <c r="F14" s="12" t="s">
        <v>37</v>
      </c>
      <c r="G14" s="12" t="s">
        <v>38</v>
      </c>
      <c r="H14" s="12" t="s">
        <v>13</v>
      </c>
    </row>
    <row r="15" ht="28" customHeight="1" spans="1:8">
      <c r="A15" s="12" t="s">
        <v>34</v>
      </c>
      <c r="B15" s="12"/>
      <c r="C15" s="12"/>
      <c r="D15" s="17"/>
      <c r="E15" s="12">
        <v>13</v>
      </c>
      <c r="F15" s="12" t="s">
        <v>39</v>
      </c>
      <c r="G15" s="12" t="s">
        <v>40</v>
      </c>
      <c r="H15" s="12" t="s">
        <v>13</v>
      </c>
    </row>
    <row r="16" ht="29" customHeight="1" spans="1:8">
      <c r="A16" s="12" t="s">
        <v>34</v>
      </c>
      <c r="B16" s="12">
        <f>MAX($B$2:B15)+1</f>
        <v>5</v>
      </c>
      <c r="C16" s="12" t="s">
        <v>41</v>
      </c>
      <c r="D16" s="17" t="s">
        <v>42</v>
      </c>
      <c r="E16" s="12">
        <v>14</v>
      </c>
      <c r="F16" s="12" t="s">
        <v>43</v>
      </c>
      <c r="G16" s="12" t="s">
        <v>38</v>
      </c>
      <c r="H16" s="12" t="s">
        <v>13</v>
      </c>
    </row>
    <row r="17" ht="29" customHeight="1" spans="1:8">
      <c r="A17" s="12" t="s">
        <v>34</v>
      </c>
      <c r="B17" s="12"/>
      <c r="C17" s="12"/>
      <c r="D17" s="17"/>
      <c r="E17" s="12">
        <v>15</v>
      </c>
      <c r="F17" s="12" t="s">
        <v>44</v>
      </c>
      <c r="G17" s="12" t="s">
        <v>38</v>
      </c>
      <c r="H17" s="12" t="s">
        <v>13</v>
      </c>
    </row>
    <row r="18" ht="29" customHeight="1" spans="1:8">
      <c r="A18" s="12" t="s">
        <v>34</v>
      </c>
      <c r="B18" s="12"/>
      <c r="C18" s="12"/>
      <c r="D18" s="17"/>
      <c r="E18" s="12">
        <v>16</v>
      </c>
      <c r="F18" s="12" t="s">
        <v>45</v>
      </c>
      <c r="G18" s="12" t="s">
        <v>40</v>
      </c>
      <c r="H18" s="12" t="s">
        <v>13</v>
      </c>
    </row>
    <row r="19" ht="44" customHeight="1" spans="1:8">
      <c r="A19" s="12" t="s">
        <v>34</v>
      </c>
      <c r="B19" s="12">
        <f>MAX($B$2:B18)+1</f>
        <v>6</v>
      </c>
      <c r="C19" s="12" t="s">
        <v>46</v>
      </c>
      <c r="D19" s="17" t="s">
        <v>47</v>
      </c>
      <c r="E19" s="12">
        <v>17</v>
      </c>
      <c r="F19" s="12" t="s">
        <v>48</v>
      </c>
      <c r="G19" s="12" t="s">
        <v>49</v>
      </c>
      <c r="H19" s="12" t="s">
        <v>50</v>
      </c>
    </row>
    <row r="20" ht="31" customHeight="1" spans="1:8">
      <c r="A20" s="12" t="s">
        <v>34</v>
      </c>
      <c r="B20" s="12"/>
      <c r="C20" s="12"/>
      <c r="D20" s="17"/>
      <c r="E20" s="12">
        <v>18</v>
      </c>
      <c r="F20" s="12" t="s">
        <v>51</v>
      </c>
      <c r="G20" s="12" t="s">
        <v>20</v>
      </c>
      <c r="H20" s="12" t="s">
        <v>13</v>
      </c>
    </row>
    <row r="21" ht="29" customHeight="1" spans="1:8">
      <c r="A21" s="12" t="s">
        <v>34</v>
      </c>
      <c r="B21" s="12"/>
      <c r="C21" s="12"/>
      <c r="D21" s="17"/>
      <c r="E21" s="12">
        <v>19</v>
      </c>
      <c r="F21" s="12" t="s">
        <v>52</v>
      </c>
      <c r="G21" s="12" t="s">
        <v>38</v>
      </c>
      <c r="H21" s="12" t="s">
        <v>13</v>
      </c>
    </row>
    <row r="22" ht="29" customHeight="1" spans="1:8">
      <c r="A22" s="12" t="s">
        <v>34</v>
      </c>
      <c r="B22" s="12"/>
      <c r="C22" s="12"/>
      <c r="D22" s="17"/>
      <c r="E22" s="12">
        <v>20</v>
      </c>
      <c r="F22" s="12" t="s">
        <v>53</v>
      </c>
      <c r="G22" s="12" t="s">
        <v>20</v>
      </c>
      <c r="H22" s="12" t="s">
        <v>13</v>
      </c>
    </row>
    <row r="23" ht="44" customHeight="1" spans="1:8">
      <c r="A23" s="12" t="s">
        <v>34</v>
      </c>
      <c r="B23" s="14">
        <f>MAX($B$2:B22)+1</f>
        <v>7</v>
      </c>
      <c r="C23" s="14" t="s">
        <v>54</v>
      </c>
      <c r="D23" s="17" t="s">
        <v>47</v>
      </c>
      <c r="E23" s="12">
        <v>21</v>
      </c>
      <c r="F23" s="12" t="s">
        <v>48</v>
      </c>
      <c r="G23" s="12" t="s">
        <v>49</v>
      </c>
      <c r="H23" s="12" t="s">
        <v>50</v>
      </c>
    </row>
    <row r="24" ht="23" customHeight="1" spans="1:8">
      <c r="A24" s="12" t="s">
        <v>34</v>
      </c>
      <c r="B24" s="16"/>
      <c r="C24" s="16"/>
      <c r="D24" s="17"/>
      <c r="E24" s="12">
        <v>22</v>
      </c>
      <c r="F24" s="12" t="s">
        <v>53</v>
      </c>
      <c r="G24" s="12" t="s">
        <v>20</v>
      </c>
      <c r="H24" s="12" t="s">
        <v>13</v>
      </c>
    </row>
    <row r="25" ht="33" customHeight="1" spans="1:8">
      <c r="A25" s="12" t="s">
        <v>34</v>
      </c>
      <c r="B25" s="14">
        <v>7</v>
      </c>
      <c r="C25" s="14" t="s">
        <v>54</v>
      </c>
      <c r="D25" s="17"/>
      <c r="E25" s="12">
        <v>23</v>
      </c>
      <c r="F25" s="12" t="s">
        <v>55</v>
      </c>
      <c r="G25" s="12" t="s">
        <v>38</v>
      </c>
      <c r="H25" s="12" t="s">
        <v>13</v>
      </c>
    </row>
    <row r="26" ht="33" customHeight="1" spans="1:8">
      <c r="A26" s="12" t="s">
        <v>34</v>
      </c>
      <c r="B26" s="16"/>
      <c r="C26" s="16"/>
      <c r="D26" s="17"/>
      <c r="E26" s="12">
        <v>24</v>
      </c>
      <c r="F26" s="12" t="s">
        <v>56</v>
      </c>
      <c r="G26" s="12" t="s">
        <v>20</v>
      </c>
      <c r="H26" s="12" t="s">
        <v>13</v>
      </c>
    </row>
    <row r="27" ht="24" customHeight="1" spans="1:8">
      <c r="A27" s="12" t="s">
        <v>34</v>
      </c>
      <c r="B27" s="12">
        <f>MAX($B$2:B26)+1</f>
        <v>8</v>
      </c>
      <c r="C27" s="12" t="s">
        <v>57</v>
      </c>
      <c r="D27" s="17" t="s">
        <v>47</v>
      </c>
      <c r="E27" s="12">
        <v>25</v>
      </c>
      <c r="F27" s="12" t="s">
        <v>53</v>
      </c>
      <c r="G27" s="12" t="s">
        <v>20</v>
      </c>
      <c r="H27" s="12" t="s">
        <v>13</v>
      </c>
    </row>
    <row r="28" ht="31" customHeight="1" spans="1:8">
      <c r="A28" s="12" t="s">
        <v>34</v>
      </c>
      <c r="B28" s="12"/>
      <c r="C28" s="12"/>
      <c r="D28" s="17"/>
      <c r="E28" s="12">
        <v>26</v>
      </c>
      <c r="F28" s="12" t="s">
        <v>56</v>
      </c>
      <c r="G28" s="12" t="s">
        <v>20</v>
      </c>
      <c r="H28" s="12" t="s">
        <v>13</v>
      </c>
    </row>
    <row r="29" ht="25" customHeight="1" spans="1:8">
      <c r="A29" s="12" t="s">
        <v>34</v>
      </c>
      <c r="B29" s="12">
        <f>MAX($B$2:B28)+1</f>
        <v>9</v>
      </c>
      <c r="C29" s="12" t="s">
        <v>58</v>
      </c>
      <c r="D29" s="17" t="s">
        <v>47</v>
      </c>
      <c r="E29" s="12">
        <v>27</v>
      </c>
      <c r="F29" s="12" t="s">
        <v>53</v>
      </c>
      <c r="G29" s="12" t="s">
        <v>20</v>
      </c>
      <c r="H29" s="12" t="s">
        <v>13</v>
      </c>
    </row>
    <row r="30" spans="1:8">
      <c r="A30" s="12" t="s">
        <v>34</v>
      </c>
      <c r="B30" s="12"/>
      <c r="C30" s="12"/>
      <c r="D30" s="17"/>
      <c r="E30" s="12">
        <v>28</v>
      </c>
      <c r="F30" s="12" t="s">
        <v>59</v>
      </c>
      <c r="G30" s="12" t="s">
        <v>20</v>
      </c>
      <c r="H30" s="12" t="s">
        <v>13</v>
      </c>
    </row>
    <row r="31" spans="1:8">
      <c r="A31" s="12" t="s">
        <v>34</v>
      </c>
      <c r="B31" s="12">
        <f>MAX($B$2:B30)+1</f>
        <v>10</v>
      </c>
      <c r="C31" s="12" t="s">
        <v>60</v>
      </c>
      <c r="D31" s="17" t="s">
        <v>61</v>
      </c>
      <c r="E31" s="12">
        <v>29</v>
      </c>
      <c r="F31" s="12" t="s">
        <v>62</v>
      </c>
      <c r="G31" s="12" t="s">
        <v>38</v>
      </c>
      <c r="H31" s="12" t="s">
        <v>13</v>
      </c>
    </row>
    <row r="32" ht="24" spans="1:8">
      <c r="A32" s="12" t="s">
        <v>34</v>
      </c>
      <c r="B32" s="12"/>
      <c r="C32" s="12"/>
      <c r="D32" s="17"/>
      <c r="E32" s="12">
        <v>30</v>
      </c>
      <c r="F32" s="12" t="s">
        <v>63</v>
      </c>
      <c r="G32" s="12" t="s">
        <v>64</v>
      </c>
      <c r="H32" s="12" t="s">
        <v>65</v>
      </c>
    </row>
    <row r="33" ht="27" customHeight="1" spans="1:8">
      <c r="A33" s="12" t="s">
        <v>34</v>
      </c>
      <c r="B33" s="12"/>
      <c r="C33" s="12"/>
      <c r="D33" s="17"/>
      <c r="E33" s="12">
        <v>31</v>
      </c>
      <c r="F33" s="12" t="s">
        <v>66</v>
      </c>
      <c r="G33" s="12" t="s">
        <v>49</v>
      </c>
      <c r="H33" s="12" t="s">
        <v>13</v>
      </c>
    </row>
    <row r="34" ht="28" customHeight="1" spans="1:8">
      <c r="A34" s="12" t="s">
        <v>34</v>
      </c>
      <c r="B34" s="12"/>
      <c r="C34" s="12"/>
      <c r="D34" s="17"/>
      <c r="E34" s="12">
        <v>32</v>
      </c>
      <c r="F34" s="12" t="s">
        <v>67</v>
      </c>
      <c r="G34" s="12" t="s">
        <v>49</v>
      </c>
      <c r="H34" s="12" t="s">
        <v>68</v>
      </c>
    </row>
    <row r="35" spans="1:8">
      <c r="A35" s="12" t="s">
        <v>34</v>
      </c>
      <c r="B35" s="12"/>
      <c r="C35" s="12"/>
      <c r="D35" s="17"/>
      <c r="E35" s="12">
        <v>33</v>
      </c>
      <c r="F35" s="12" t="s">
        <v>11</v>
      </c>
      <c r="G35" s="12" t="s">
        <v>20</v>
      </c>
      <c r="H35" s="12" t="s">
        <v>13</v>
      </c>
    </row>
    <row r="36" ht="29" customHeight="1" spans="1:8">
      <c r="A36" s="12" t="s">
        <v>34</v>
      </c>
      <c r="B36" s="12">
        <f>MAX($B$2:B35)+1</f>
        <v>11</v>
      </c>
      <c r="C36" s="12" t="s">
        <v>69</v>
      </c>
      <c r="D36" s="17" t="s">
        <v>70</v>
      </c>
      <c r="E36" s="12">
        <v>34</v>
      </c>
      <c r="F36" s="12" t="s">
        <v>71</v>
      </c>
      <c r="G36" s="12" t="s">
        <v>38</v>
      </c>
      <c r="H36" s="12" t="s">
        <v>13</v>
      </c>
    </row>
    <row r="37" ht="48" spans="1:8">
      <c r="A37" s="12" t="s">
        <v>34</v>
      </c>
      <c r="B37" s="12"/>
      <c r="C37" s="12"/>
      <c r="D37" s="17"/>
      <c r="E37" s="12">
        <v>35</v>
      </c>
      <c r="F37" s="12" t="s">
        <v>72</v>
      </c>
      <c r="G37" s="12" t="s">
        <v>49</v>
      </c>
      <c r="H37" s="12" t="s">
        <v>73</v>
      </c>
    </row>
    <row r="38" ht="38" customHeight="1" spans="1:8">
      <c r="A38" s="12" t="s">
        <v>34</v>
      </c>
      <c r="B38" s="12"/>
      <c r="C38" s="12"/>
      <c r="D38" s="17"/>
      <c r="E38" s="12">
        <v>36</v>
      </c>
      <c r="F38" s="12" t="s">
        <v>74</v>
      </c>
      <c r="G38" s="12" t="s">
        <v>75</v>
      </c>
      <c r="H38" s="12" t="s">
        <v>76</v>
      </c>
    </row>
    <row r="39" spans="1:8">
      <c r="A39" s="12" t="s">
        <v>34</v>
      </c>
      <c r="B39" s="12"/>
      <c r="C39" s="12"/>
      <c r="D39" s="17"/>
      <c r="E39" s="12">
        <v>37</v>
      </c>
      <c r="F39" s="12" t="s">
        <v>77</v>
      </c>
      <c r="G39" s="12" t="s">
        <v>78</v>
      </c>
      <c r="H39" s="12" t="s">
        <v>13</v>
      </c>
    </row>
    <row r="40" ht="17" customHeight="1" spans="1:8">
      <c r="A40" s="12" t="s">
        <v>34</v>
      </c>
      <c r="B40" s="12"/>
      <c r="C40" s="12"/>
      <c r="D40" s="17"/>
      <c r="E40" s="12">
        <v>38</v>
      </c>
      <c r="F40" s="12" t="s">
        <v>79</v>
      </c>
      <c r="G40" s="12" t="s">
        <v>80</v>
      </c>
      <c r="H40" s="12" t="s">
        <v>13</v>
      </c>
    </row>
    <row r="41" ht="27" customHeight="1" spans="1:8">
      <c r="A41" s="12" t="s">
        <v>34</v>
      </c>
      <c r="B41" s="12"/>
      <c r="C41" s="12"/>
      <c r="D41" s="17"/>
      <c r="E41" s="12">
        <v>39</v>
      </c>
      <c r="F41" s="12" t="s">
        <v>81</v>
      </c>
      <c r="G41" s="12" t="s">
        <v>20</v>
      </c>
      <c r="H41" s="12" t="s">
        <v>13</v>
      </c>
    </row>
    <row r="42" ht="48" spans="1:8">
      <c r="A42" s="12" t="s">
        <v>34</v>
      </c>
      <c r="B42" s="12">
        <f>MAX($B$2:B41)+1</f>
        <v>12</v>
      </c>
      <c r="C42" s="12" t="s">
        <v>82</v>
      </c>
      <c r="D42" s="17" t="s">
        <v>70</v>
      </c>
      <c r="E42" s="12">
        <v>40</v>
      </c>
      <c r="F42" s="12" t="s">
        <v>72</v>
      </c>
      <c r="G42" s="12" t="s">
        <v>49</v>
      </c>
      <c r="H42" s="12" t="s">
        <v>73</v>
      </c>
    </row>
    <row r="43" ht="17" customHeight="1" spans="1:8">
      <c r="A43" s="12" t="s">
        <v>34</v>
      </c>
      <c r="B43" s="12"/>
      <c r="C43" s="12"/>
      <c r="D43" s="17"/>
      <c r="E43" s="12">
        <v>41</v>
      </c>
      <c r="F43" s="12" t="s">
        <v>77</v>
      </c>
      <c r="G43" s="12" t="s">
        <v>78</v>
      </c>
      <c r="H43" s="12" t="s">
        <v>13</v>
      </c>
    </row>
    <row r="44" ht="24" spans="1:8">
      <c r="A44" s="12" t="s">
        <v>34</v>
      </c>
      <c r="B44" s="12"/>
      <c r="C44" s="12"/>
      <c r="D44" s="17"/>
      <c r="E44" s="12">
        <v>42</v>
      </c>
      <c r="F44" s="12" t="s">
        <v>83</v>
      </c>
      <c r="G44" s="12" t="s">
        <v>38</v>
      </c>
      <c r="H44" s="12" t="s">
        <v>13</v>
      </c>
    </row>
    <row r="45" spans="1:8">
      <c r="A45" s="12" t="s">
        <v>34</v>
      </c>
      <c r="B45" s="12"/>
      <c r="C45" s="12"/>
      <c r="D45" s="17"/>
      <c r="E45" s="12">
        <v>43</v>
      </c>
      <c r="F45" s="12" t="s">
        <v>84</v>
      </c>
      <c r="G45" s="12" t="s">
        <v>75</v>
      </c>
      <c r="H45" s="12" t="s">
        <v>13</v>
      </c>
    </row>
    <row r="46" ht="18" customHeight="1" spans="1:8">
      <c r="A46" s="12" t="s">
        <v>34</v>
      </c>
      <c r="B46" s="12"/>
      <c r="C46" s="12"/>
      <c r="D46" s="17"/>
      <c r="E46" s="12">
        <v>44</v>
      </c>
      <c r="F46" s="12" t="s">
        <v>85</v>
      </c>
      <c r="G46" s="12" t="s">
        <v>38</v>
      </c>
      <c r="H46" s="12" t="s">
        <v>13</v>
      </c>
    </row>
    <row r="47" ht="28" customHeight="1" spans="1:8">
      <c r="A47" s="12" t="s">
        <v>34</v>
      </c>
      <c r="B47" s="12"/>
      <c r="C47" s="12"/>
      <c r="D47" s="17"/>
      <c r="E47" s="12">
        <v>45</v>
      </c>
      <c r="F47" s="12" t="s">
        <v>81</v>
      </c>
      <c r="G47" s="12" t="s">
        <v>20</v>
      </c>
      <c r="H47" s="12" t="s">
        <v>13</v>
      </c>
    </row>
    <row r="48" ht="28" customHeight="1" spans="1:8">
      <c r="A48" s="12" t="s">
        <v>34</v>
      </c>
      <c r="B48" s="12">
        <f>MAX($B$2:B47)+1</f>
        <v>13</v>
      </c>
      <c r="C48" s="12" t="s">
        <v>86</v>
      </c>
      <c r="D48" s="17" t="s">
        <v>70</v>
      </c>
      <c r="E48" s="12">
        <v>46</v>
      </c>
      <c r="F48" s="12" t="s">
        <v>71</v>
      </c>
      <c r="G48" s="12" t="s">
        <v>38</v>
      </c>
      <c r="H48" s="12" t="s">
        <v>13</v>
      </c>
    </row>
    <row r="49" spans="1:8">
      <c r="A49" s="12" t="s">
        <v>34</v>
      </c>
      <c r="B49" s="12"/>
      <c r="C49" s="12"/>
      <c r="D49" s="17"/>
      <c r="E49" s="12">
        <v>47</v>
      </c>
      <c r="F49" s="12" t="s">
        <v>84</v>
      </c>
      <c r="G49" s="12" t="s">
        <v>75</v>
      </c>
      <c r="H49" s="12" t="s">
        <v>13</v>
      </c>
    </row>
    <row r="50" ht="27" customHeight="1" spans="1:8">
      <c r="A50" s="12" t="s">
        <v>34</v>
      </c>
      <c r="B50" s="12"/>
      <c r="C50" s="12"/>
      <c r="D50" s="17"/>
      <c r="E50" s="12">
        <v>48</v>
      </c>
      <c r="F50" s="12" t="s">
        <v>81</v>
      </c>
      <c r="G50" s="12" t="s">
        <v>20</v>
      </c>
      <c r="H50" s="12" t="s">
        <v>13</v>
      </c>
    </row>
    <row r="51" spans="1:8">
      <c r="A51" s="12" t="s">
        <v>34</v>
      </c>
      <c r="B51" s="12">
        <f>MAX($B$2:B50)+1</f>
        <v>14</v>
      </c>
      <c r="C51" s="12" t="s">
        <v>87</v>
      </c>
      <c r="D51" s="17" t="s">
        <v>70</v>
      </c>
      <c r="E51" s="12">
        <v>49</v>
      </c>
      <c r="F51" s="12" t="s">
        <v>84</v>
      </c>
      <c r="G51" s="12" t="s">
        <v>75</v>
      </c>
      <c r="H51" s="12" t="s">
        <v>13</v>
      </c>
    </row>
    <row r="52" ht="19" customHeight="1" spans="1:8">
      <c r="A52" s="12" t="s">
        <v>34</v>
      </c>
      <c r="B52" s="12"/>
      <c r="C52" s="12"/>
      <c r="D52" s="17"/>
      <c r="E52" s="12">
        <v>50</v>
      </c>
      <c r="F52" s="12" t="s">
        <v>88</v>
      </c>
      <c r="G52" s="12" t="s">
        <v>38</v>
      </c>
      <c r="H52" s="12" t="s">
        <v>13</v>
      </c>
    </row>
    <row r="53" ht="27" customHeight="1" spans="1:8">
      <c r="A53" s="12" t="s">
        <v>34</v>
      </c>
      <c r="B53" s="12"/>
      <c r="C53" s="12"/>
      <c r="D53" s="17"/>
      <c r="E53" s="12">
        <v>51</v>
      </c>
      <c r="F53" s="12" t="s">
        <v>81</v>
      </c>
      <c r="G53" s="12" t="s">
        <v>20</v>
      </c>
      <c r="H53" s="12" t="s">
        <v>13</v>
      </c>
    </row>
    <row r="54" ht="28" customHeight="1" spans="1:8">
      <c r="A54" s="12" t="s">
        <v>34</v>
      </c>
      <c r="B54" s="12">
        <f>MAX($B$2:B53)+1</f>
        <v>15</v>
      </c>
      <c r="C54" s="12" t="s">
        <v>89</v>
      </c>
      <c r="D54" s="17" t="s">
        <v>70</v>
      </c>
      <c r="E54" s="12">
        <v>52</v>
      </c>
      <c r="F54" s="12" t="s">
        <v>71</v>
      </c>
      <c r="G54" s="12" t="s">
        <v>38</v>
      </c>
      <c r="H54" s="12" t="s">
        <v>13</v>
      </c>
    </row>
    <row r="55" ht="48" spans="1:8">
      <c r="A55" s="12" t="s">
        <v>34</v>
      </c>
      <c r="B55" s="12"/>
      <c r="C55" s="12"/>
      <c r="D55" s="17"/>
      <c r="E55" s="12">
        <v>53</v>
      </c>
      <c r="F55" s="12" t="s">
        <v>72</v>
      </c>
      <c r="G55" s="12" t="s">
        <v>49</v>
      </c>
      <c r="H55" s="12" t="s">
        <v>73</v>
      </c>
    </row>
    <row r="56" ht="17" customHeight="1" spans="1:8">
      <c r="A56" s="12" t="s">
        <v>34</v>
      </c>
      <c r="B56" s="12"/>
      <c r="C56" s="12"/>
      <c r="D56" s="17"/>
      <c r="E56" s="12">
        <v>54</v>
      </c>
      <c r="F56" s="12" t="s">
        <v>77</v>
      </c>
      <c r="G56" s="12" t="s">
        <v>78</v>
      </c>
      <c r="H56" s="12" t="s">
        <v>13</v>
      </c>
    </row>
    <row r="57" ht="27" customHeight="1" spans="1:8">
      <c r="A57" s="12" t="s">
        <v>34</v>
      </c>
      <c r="B57" s="12"/>
      <c r="C57" s="12"/>
      <c r="D57" s="17"/>
      <c r="E57" s="12">
        <v>55</v>
      </c>
      <c r="F57" s="12" t="s">
        <v>81</v>
      </c>
      <c r="G57" s="12" t="s">
        <v>20</v>
      </c>
      <c r="H57" s="12" t="s">
        <v>13</v>
      </c>
    </row>
    <row r="58" ht="28" customHeight="1" spans="1:8">
      <c r="A58" s="12" t="s">
        <v>34</v>
      </c>
      <c r="B58" s="12">
        <f>MAX($B$2:B57)+1</f>
        <v>16</v>
      </c>
      <c r="C58" s="12" t="s">
        <v>90</v>
      </c>
      <c r="D58" s="17" t="s">
        <v>70</v>
      </c>
      <c r="E58" s="12">
        <v>56</v>
      </c>
      <c r="F58" s="12" t="s">
        <v>71</v>
      </c>
      <c r="G58" s="12" t="s">
        <v>38</v>
      </c>
      <c r="H58" s="12" t="s">
        <v>13</v>
      </c>
    </row>
    <row r="59" ht="48" spans="1:8">
      <c r="A59" s="12" t="s">
        <v>34</v>
      </c>
      <c r="B59" s="12"/>
      <c r="C59" s="12"/>
      <c r="D59" s="17"/>
      <c r="E59" s="12">
        <v>57</v>
      </c>
      <c r="F59" s="12" t="s">
        <v>72</v>
      </c>
      <c r="G59" s="12" t="s">
        <v>49</v>
      </c>
      <c r="H59" s="12" t="s">
        <v>73</v>
      </c>
    </row>
    <row r="60" ht="24" customHeight="1" spans="1:8">
      <c r="A60" s="12" t="s">
        <v>34</v>
      </c>
      <c r="B60" s="12"/>
      <c r="C60" s="12"/>
      <c r="D60" s="17"/>
      <c r="E60" s="12">
        <v>58</v>
      </c>
      <c r="F60" s="12" t="s">
        <v>77</v>
      </c>
      <c r="G60" s="12" t="s">
        <v>78</v>
      </c>
      <c r="H60" s="12" t="s">
        <v>13</v>
      </c>
    </row>
    <row r="61" spans="1:8">
      <c r="A61" s="12" t="s">
        <v>34</v>
      </c>
      <c r="B61" s="12"/>
      <c r="C61" s="12"/>
      <c r="D61" s="17"/>
      <c r="E61" s="12">
        <v>59</v>
      </c>
      <c r="F61" s="12" t="s">
        <v>84</v>
      </c>
      <c r="G61" s="12" t="s">
        <v>75</v>
      </c>
      <c r="H61" s="12" t="s">
        <v>13</v>
      </c>
    </row>
    <row r="62" ht="21" customHeight="1" spans="1:8">
      <c r="A62" s="12" t="s">
        <v>34</v>
      </c>
      <c r="B62" s="12"/>
      <c r="C62" s="12"/>
      <c r="D62" s="17"/>
      <c r="E62" s="12">
        <v>60</v>
      </c>
      <c r="F62" s="12" t="s">
        <v>85</v>
      </c>
      <c r="G62" s="12" t="s">
        <v>38</v>
      </c>
      <c r="H62" s="12" t="s">
        <v>13</v>
      </c>
    </row>
    <row r="63" ht="30" customHeight="1" spans="1:8">
      <c r="A63" s="12" t="s">
        <v>34</v>
      </c>
      <c r="B63" s="12"/>
      <c r="C63" s="12"/>
      <c r="D63" s="17"/>
      <c r="E63" s="12">
        <v>61</v>
      </c>
      <c r="F63" s="12" t="s">
        <v>81</v>
      </c>
      <c r="G63" s="12" t="s">
        <v>20</v>
      </c>
      <c r="H63" s="12" t="s">
        <v>13</v>
      </c>
    </row>
    <row r="64" spans="1:8">
      <c r="A64" s="12" t="s">
        <v>91</v>
      </c>
      <c r="B64" s="12">
        <f>MAX($B$2:B63)+1</f>
        <v>17</v>
      </c>
      <c r="C64" s="12" t="s">
        <v>92</v>
      </c>
      <c r="D64" s="18"/>
      <c r="E64" s="12">
        <v>62</v>
      </c>
      <c r="F64" s="12" t="s">
        <v>93</v>
      </c>
      <c r="G64" s="12" t="s">
        <v>94</v>
      </c>
      <c r="H64" s="12" t="s">
        <v>16</v>
      </c>
    </row>
    <row r="65" spans="1:8">
      <c r="A65" s="12" t="s">
        <v>91</v>
      </c>
      <c r="B65" s="12"/>
      <c r="C65" s="12"/>
      <c r="D65" s="18"/>
      <c r="E65" s="12">
        <v>63</v>
      </c>
      <c r="F65" s="12" t="s">
        <v>11</v>
      </c>
      <c r="G65" s="12" t="s">
        <v>12</v>
      </c>
      <c r="H65" s="12" t="s">
        <v>13</v>
      </c>
    </row>
    <row r="66" spans="1:8">
      <c r="A66" s="12" t="s">
        <v>91</v>
      </c>
      <c r="B66" s="12"/>
      <c r="C66" s="12"/>
      <c r="D66" s="18"/>
      <c r="E66" s="12">
        <v>64</v>
      </c>
      <c r="F66" s="12" t="s">
        <v>95</v>
      </c>
      <c r="G66" s="12" t="s">
        <v>12</v>
      </c>
      <c r="H66" s="12" t="s">
        <v>13</v>
      </c>
    </row>
    <row r="67" ht="19" customHeight="1" spans="1:8">
      <c r="A67" s="12" t="s">
        <v>91</v>
      </c>
      <c r="B67" s="12">
        <f>MAX($B$2:B66)+1</f>
        <v>18</v>
      </c>
      <c r="C67" s="12" t="s">
        <v>96</v>
      </c>
      <c r="D67" s="18"/>
      <c r="E67" s="12">
        <v>65</v>
      </c>
      <c r="F67" s="12" t="s">
        <v>93</v>
      </c>
      <c r="G67" s="12" t="s">
        <v>94</v>
      </c>
      <c r="H67" s="12" t="s">
        <v>16</v>
      </c>
    </row>
    <row r="68" spans="1:8">
      <c r="A68" s="12" t="s">
        <v>91</v>
      </c>
      <c r="B68" s="12"/>
      <c r="C68" s="12"/>
      <c r="D68" s="18"/>
      <c r="E68" s="12">
        <v>66</v>
      </c>
      <c r="F68" s="12" t="s">
        <v>11</v>
      </c>
      <c r="G68" s="12" t="s">
        <v>12</v>
      </c>
      <c r="H68" s="12" t="s">
        <v>13</v>
      </c>
    </row>
    <row r="69" spans="1:8">
      <c r="A69" s="12" t="s">
        <v>91</v>
      </c>
      <c r="B69" s="12"/>
      <c r="C69" s="12"/>
      <c r="D69" s="18"/>
      <c r="E69" s="12">
        <v>67</v>
      </c>
      <c r="F69" s="12" t="s">
        <v>95</v>
      </c>
      <c r="G69" s="12" t="s">
        <v>12</v>
      </c>
      <c r="H69" s="12" t="s">
        <v>13</v>
      </c>
    </row>
    <row r="70" ht="19" customHeight="1" spans="1:8">
      <c r="A70" s="12" t="s">
        <v>91</v>
      </c>
      <c r="B70" s="12">
        <f>MAX($B$2:B69)+1</f>
        <v>19</v>
      </c>
      <c r="C70" s="12" t="s">
        <v>97</v>
      </c>
      <c r="D70" s="18"/>
      <c r="E70" s="12">
        <v>68</v>
      </c>
      <c r="F70" s="12" t="s">
        <v>93</v>
      </c>
      <c r="G70" s="12" t="s">
        <v>94</v>
      </c>
      <c r="H70" s="12" t="s">
        <v>16</v>
      </c>
    </row>
    <row r="71" spans="1:8">
      <c r="A71" s="12" t="s">
        <v>91</v>
      </c>
      <c r="B71" s="12"/>
      <c r="C71" s="12"/>
      <c r="D71" s="18"/>
      <c r="E71" s="12">
        <v>69</v>
      </c>
      <c r="F71" s="12" t="s">
        <v>11</v>
      </c>
      <c r="G71" s="12" t="s">
        <v>12</v>
      </c>
      <c r="H71" s="12" t="s">
        <v>13</v>
      </c>
    </row>
    <row r="72" spans="1:8">
      <c r="A72" s="12" t="s">
        <v>91</v>
      </c>
      <c r="B72" s="12"/>
      <c r="C72" s="12"/>
      <c r="D72" s="18"/>
      <c r="E72" s="12">
        <v>70</v>
      </c>
      <c r="F72" s="12" t="s">
        <v>95</v>
      </c>
      <c r="G72" s="12" t="s">
        <v>12</v>
      </c>
      <c r="H72" s="12" t="s">
        <v>13</v>
      </c>
    </row>
    <row r="73" ht="20" customHeight="1" spans="1:8">
      <c r="A73" s="12" t="s">
        <v>91</v>
      </c>
      <c r="B73" s="12">
        <f>MAX($B$2:B72)+1</f>
        <v>20</v>
      </c>
      <c r="C73" s="12" t="s">
        <v>98</v>
      </c>
      <c r="D73" s="18"/>
      <c r="E73" s="12">
        <v>71</v>
      </c>
      <c r="F73" s="12" t="s">
        <v>93</v>
      </c>
      <c r="G73" s="12" t="s">
        <v>94</v>
      </c>
      <c r="H73" s="12" t="s">
        <v>16</v>
      </c>
    </row>
    <row r="74" spans="1:8">
      <c r="A74" s="12" t="s">
        <v>91</v>
      </c>
      <c r="B74" s="12"/>
      <c r="C74" s="12"/>
      <c r="D74" s="18"/>
      <c r="E74" s="12">
        <v>72</v>
      </c>
      <c r="F74" s="12" t="s">
        <v>11</v>
      </c>
      <c r="G74" s="12" t="s">
        <v>12</v>
      </c>
      <c r="H74" s="12" t="s">
        <v>13</v>
      </c>
    </row>
    <row r="75" spans="1:8">
      <c r="A75" s="12" t="s">
        <v>91</v>
      </c>
      <c r="B75" s="12"/>
      <c r="C75" s="12"/>
      <c r="D75" s="18"/>
      <c r="E75" s="12">
        <v>73</v>
      </c>
      <c r="F75" s="12" t="s">
        <v>95</v>
      </c>
      <c r="G75" s="12" t="s">
        <v>12</v>
      </c>
      <c r="H75" s="12" t="s">
        <v>13</v>
      </c>
    </row>
    <row r="76" spans="1:8">
      <c r="A76" s="12" t="s">
        <v>91</v>
      </c>
      <c r="B76" s="12">
        <f>MAX($B$2:B75)+1</f>
        <v>21</v>
      </c>
      <c r="C76" s="12" t="s">
        <v>99</v>
      </c>
      <c r="D76" s="18"/>
      <c r="E76" s="12">
        <v>74</v>
      </c>
      <c r="F76" s="12" t="s">
        <v>93</v>
      </c>
      <c r="G76" s="12" t="s">
        <v>94</v>
      </c>
      <c r="H76" s="12" t="s">
        <v>16</v>
      </c>
    </row>
    <row r="77" spans="1:8">
      <c r="A77" s="12" t="s">
        <v>91</v>
      </c>
      <c r="B77" s="12"/>
      <c r="C77" s="12"/>
      <c r="D77" s="18"/>
      <c r="E77" s="12">
        <v>75</v>
      </c>
      <c r="F77" s="12" t="s">
        <v>11</v>
      </c>
      <c r="G77" s="12" t="s">
        <v>12</v>
      </c>
      <c r="H77" s="12" t="s">
        <v>13</v>
      </c>
    </row>
    <row r="78" ht="17" customHeight="1" spans="1:8">
      <c r="A78" s="12" t="s">
        <v>91</v>
      </c>
      <c r="B78" s="12"/>
      <c r="C78" s="12"/>
      <c r="D78" s="18"/>
      <c r="E78" s="12">
        <v>76</v>
      </c>
      <c r="F78" s="12" t="s">
        <v>95</v>
      </c>
      <c r="G78" s="12" t="s">
        <v>12</v>
      </c>
      <c r="H78" s="12" t="s">
        <v>13</v>
      </c>
    </row>
    <row r="79" spans="1:8">
      <c r="A79" s="12" t="s">
        <v>91</v>
      </c>
      <c r="B79" s="12">
        <f>MAX($B$2:B78)+1</f>
        <v>22</v>
      </c>
      <c r="C79" s="12" t="s">
        <v>100</v>
      </c>
      <c r="D79" s="18"/>
      <c r="E79" s="12">
        <v>77</v>
      </c>
      <c r="F79" s="12" t="s">
        <v>93</v>
      </c>
      <c r="G79" s="12" t="s">
        <v>94</v>
      </c>
      <c r="H79" s="12" t="s">
        <v>16</v>
      </c>
    </row>
    <row r="80" ht="24" customHeight="1" spans="1:8">
      <c r="A80" s="12" t="s">
        <v>91</v>
      </c>
      <c r="B80" s="12"/>
      <c r="C80" s="12"/>
      <c r="D80" s="18"/>
      <c r="E80" s="12">
        <v>78</v>
      </c>
      <c r="F80" s="12" t="s">
        <v>11</v>
      </c>
      <c r="G80" s="12" t="s">
        <v>12</v>
      </c>
      <c r="H80" s="12" t="s">
        <v>13</v>
      </c>
    </row>
    <row r="81" ht="24" customHeight="1" spans="1:8">
      <c r="A81" s="12" t="s">
        <v>91</v>
      </c>
      <c r="B81" s="12"/>
      <c r="C81" s="12"/>
      <c r="D81" s="18"/>
      <c r="E81" s="12">
        <v>79</v>
      </c>
      <c r="F81" s="12" t="s">
        <v>95</v>
      </c>
      <c r="G81" s="12" t="s">
        <v>12</v>
      </c>
      <c r="H81" s="12" t="s">
        <v>13</v>
      </c>
    </row>
    <row r="82" spans="1:8">
      <c r="A82" s="12" t="s">
        <v>91</v>
      </c>
      <c r="B82" s="12">
        <f>MAX($B$2:B81)+1</f>
        <v>23</v>
      </c>
      <c r="C82" s="12" t="s">
        <v>101</v>
      </c>
      <c r="D82" s="18"/>
      <c r="E82" s="12">
        <v>80</v>
      </c>
      <c r="F82" s="12" t="s">
        <v>93</v>
      </c>
      <c r="G82" s="12" t="s">
        <v>94</v>
      </c>
      <c r="H82" s="12" t="s">
        <v>16</v>
      </c>
    </row>
    <row r="83" ht="24" customHeight="1" spans="1:8">
      <c r="A83" s="12" t="s">
        <v>91</v>
      </c>
      <c r="B83" s="12"/>
      <c r="C83" s="12"/>
      <c r="D83" s="18"/>
      <c r="E83" s="12">
        <v>81</v>
      </c>
      <c r="F83" s="12" t="s">
        <v>11</v>
      </c>
      <c r="G83" s="12" t="s">
        <v>12</v>
      </c>
      <c r="H83" s="12" t="s">
        <v>13</v>
      </c>
    </row>
    <row r="84" ht="23" customHeight="1" spans="1:8">
      <c r="A84" s="12" t="s">
        <v>91</v>
      </c>
      <c r="B84" s="12"/>
      <c r="C84" s="12"/>
      <c r="D84" s="18"/>
      <c r="E84" s="12">
        <v>82</v>
      </c>
      <c r="F84" s="12" t="s">
        <v>95</v>
      </c>
      <c r="G84" s="12" t="s">
        <v>12</v>
      </c>
      <c r="H84" s="12" t="s">
        <v>13</v>
      </c>
    </row>
    <row r="85" ht="27" customHeight="1" spans="1:8">
      <c r="A85" s="12" t="s">
        <v>91</v>
      </c>
      <c r="B85" s="12">
        <f>MAX($B$2:B84)+1</f>
        <v>24</v>
      </c>
      <c r="C85" s="12" t="s">
        <v>102</v>
      </c>
      <c r="D85" s="18"/>
      <c r="E85" s="12">
        <v>83</v>
      </c>
      <c r="F85" s="12" t="s">
        <v>103</v>
      </c>
      <c r="G85" s="12" t="s">
        <v>104</v>
      </c>
      <c r="H85" s="12" t="s">
        <v>105</v>
      </c>
    </row>
    <row r="86" ht="24" customHeight="1" spans="1:8">
      <c r="A86" s="12" t="s">
        <v>91</v>
      </c>
      <c r="B86" s="12"/>
      <c r="C86" s="12"/>
      <c r="D86" s="18"/>
      <c r="E86" s="12">
        <v>84</v>
      </c>
      <c r="F86" s="12" t="s">
        <v>11</v>
      </c>
      <c r="G86" s="12" t="s">
        <v>12</v>
      </c>
      <c r="H86" s="12" t="s">
        <v>13</v>
      </c>
    </row>
    <row r="87" ht="25" customHeight="1" spans="1:8">
      <c r="A87" s="12" t="s">
        <v>91</v>
      </c>
      <c r="B87" s="12"/>
      <c r="C87" s="12"/>
      <c r="D87" s="18"/>
      <c r="E87" s="12">
        <v>85</v>
      </c>
      <c r="F87" s="12" t="s">
        <v>95</v>
      </c>
      <c r="G87" s="12" t="s">
        <v>12</v>
      </c>
      <c r="H87" s="12" t="s">
        <v>13</v>
      </c>
    </row>
    <row r="88" ht="27" customHeight="1" spans="1:8">
      <c r="A88" s="12" t="s">
        <v>91</v>
      </c>
      <c r="B88" s="12">
        <f>MAX($B$2:B87)+1</f>
        <v>25</v>
      </c>
      <c r="C88" s="12" t="s">
        <v>106</v>
      </c>
      <c r="D88" s="18"/>
      <c r="E88" s="12">
        <v>86</v>
      </c>
      <c r="F88" s="12" t="s">
        <v>107</v>
      </c>
      <c r="G88" s="12" t="s">
        <v>94</v>
      </c>
      <c r="H88" s="12" t="s">
        <v>16</v>
      </c>
    </row>
    <row r="89" ht="20" customHeight="1" spans="1:8">
      <c r="A89" s="12" t="s">
        <v>91</v>
      </c>
      <c r="B89" s="12"/>
      <c r="C89" s="12"/>
      <c r="D89" s="18"/>
      <c r="E89" s="12">
        <v>87</v>
      </c>
      <c r="F89" s="12" t="s">
        <v>11</v>
      </c>
      <c r="G89" s="12" t="s">
        <v>12</v>
      </c>
      <c r="H89" s="12" t="s">
        <v>13</v>
      </c>
    </row>
    <row r="90" ht="24" customHeight="1" spans="1:8">
      <c r="A90" s="12" t="s">
        <v>91</v>
      </c>
      <c r="B90" s="12"/>
      <c r="C90" s="12"/>
      <c r="D90" s="18"/>
      <c r="E90" s="12">
        <v>88</v>
      </c>
      <c r="F90" s="12" t="s">
        <v>108</v>
      </c>
      <c r="G90" s="12" t="s">
        <v>109</v>
      </c>
      <c r="H90" s="12" t="s">
        <v>105</v>
      </c>
    </row>
    <row r="91" ht="55" customHeight="1" spans="1:8">
      <c r="A91" s="12" t="s">
        <v>91</v>
      </c>
      <c r="B91" s="12">
        <f>MAX($B$2:B90)+1</f>
        <v>26</v>
      </c>
      <c r="C91" s="12" t="s">
        <v>110</v>
      </c>
      <c r="D91" s="18"/>
      <c r="E91" s="12">
        <v>89</v>
      </c>
      <c r="F91" s="12" t="s">
        <v>111</v>
      </c>
      <c r="G91" s="12" t="s">
        <v>109</v>
      </c>
      <c r="H91" s="12" t="s">
        <v>112</v>
      </c>
    </row>
    <row r="92" ht="62" customHeight="1" spans="1:8">
      <c r="A92" s="12" t="s">
        <v>91</v>
      </c>
      <c r="B92" s="12">
        <f>MAX($B$2:B91)+1</f>
        <v>27</v>
      </c>
      <c r="C92" s="12" t="s">
        <v>113</v>
      </c>
      <c r="D92" s="18"/>
      <c r="E92" s="12">
        <v>90</v>
      </c>
      <c r="F92" s="12" t="s">
        <v>111</v>
      </c>
      <c r="G92" s="12" t="s">
        <v>109</v>
      </c>
      <c r="H92" s="12" t="s">
        <v>112</v>
      </c>
    </row>
    <row r="93" spans="1:8">
      <c r="A93" s="12" t="s">
        <v>91</v>
      </c>
      <c r="B93" s="12">
        <f>MAX($B$2:B92)+1</f>
        <v>28</v>
      </c>
      <c r="C93" s="12" t="s">
        <v>114</v>
      </c>
      <c r="D93" s="18"/>
      <c r="E93" s="12">
        <v>91</v>
      </c>
      <c r="F93" s="12" t="s">
        <v>107</v>
      </c>
      <c r="G93" s="12" t="s">
        <v>94</v>
      </c>
      <c r="H93" s="12" t="s">
        <v>16</v>
      </c>
    </row>
    <row r="94" ht="99" customHeight="1" spans="1:8">
      <c r="A94" s="12" t="s">
        <v>91</v>
      </c>
      <c r="B94" s="12"/>
      <c r="C94" s="12"/>
      <c r="D94" s="18"/>
      <c r="E94" s="12">
        <v>92</v>
      </c>
      <c r="F94" s="12" t="s">
        <v>115</v>
      </c>
      <c r="G94" s="12" t="s">
        <v>109</v>
      </c>
      <c r="H94" s="12" t="s">
        <v>105</v>
      </c>
    </row>
    <row r="95" spans="1:8">
      <c r="A95" s="12" t="s">
        <v>91</v>
      </c>
      <c r="B95" s="12"/>
      <c r="C95" s="12"/>
      <c r="D95" s="18"/>
      <c r="E95" s="12">
        <v>93</v>
      </c>
      <c r="F95" s="12" t="s">
        <v>11</v>
      </c>
      <c r="G95" s="12" t="s">
        <v>12</v>
      </c>
      <c r="H95" s="12" t="s">
        <v>13</v>
      </c>
    </row>
    <row r="96" spans="1:8">
      <c r="A96" s="12" t="s">
        <v>91</v>
      </c>
      <c r="B96" s="12"/>
      <c r="C96" s="12"/>
      <c r="D96" s="18"/>
      <c r="E96" s="12">
        <v>94</v>
      </c>
      <c r="F96" s="12" t="s">
        <v>116</v>
      </c>
      <c r="G96" s="12" t="s">
        <v>109</v>
      </c>
      <c r="H96" s="12" t="s">
        <v>105</v>
      </c>
    </row>
    <row r="97" spans="1:8">
      <c r="A97" s="12" t="s">
        <v>91</v>
      </c>
      <c r="B97" s="12">
        <f>MAX($B$2:B96)+1</f>
        <v>29</v>
      </c>
      <c r="C97" s="12" t="s">
        <v>117</v>
      </c>
      <c r="D97" s="18"/>
      <c r="E97" s="12">
        <v>95</v>
      </c>
      <c r="F97" s="12" t="s">
        <v>118</v>
      </c>
      <c r="G97" s="12" t="s">
        <v>12</v>
      </c>
      <c r="H97" s="12" t="s">
        <v>13</v>
      </c>
    </row>
    <row r="98" ht="65" customHeight="1" spans="1:8">
      <c r="A98" s="12" t="s">
        <v>91</v>
      </c>
      <c r="B98" s="12"/>
      <c r="C98" s="12"/>
      <c r="D98" s="18"/>
      <c r="E98" s="12">
        <v>96</v>
      </c>
      <c r="F98" s="12" t="s">
        <v>119</v>
      </c>
      <c r="G98" s="19" t="s">
        <v>120</v>
      </c>
      <c r="H98" s="19" t="s">
        <v>121</v>
      </c>
    </row>
    <row r="99" ht="112" customHeight="1" spans="1:8">
      <c r="A99" s="12" t="s">
        <v>91</v>
      </c>
      <c r="B99" s="12"/>
      <c r="C99" s="12"/>
      <c r="D99" s="18"/>
      <c r="E99" s="12">
        <v>97</v>
      </c>
      <c r="F99" s="19" t="s">
        <v>122</v>
      </c>
      <c r="G99" s="19" t="s">
        <v>123</v>
      </c>
      <c r="H99" s="12" t="s">
        <v>13</v>
      </c>
    </row>
    <row r="100" ht="18" customHeight="1" spans="1:8">
      <c r="A100" s="12" t="s">
        <v>91</v>
      </c>
      <c r="B100" s="12"/>
      <c r="C100" s="12"/>
      <c r="D100" s="18"/>
      <c r="E100" s="12">
        <v>98</v>
      </c>
      <c r="F100" s="12" t="s">
        <v>11</v>
      </c>
      <c r="G100" s="12" t="s">
        <v>12</v>
      </c>
      <c r="H100" s="12" t="s">
        <v>13</v>
      </c>
    </row>
    <row r="101" ht="18" customHeight="1" spans="1:8">
      <c r="A101" s="12" t="s">
        <v>91</v>
      </c>
      <c r="B101" s="12"/>
      <c r="C101" s="12"/>
      <c r="D101" s="18"/>
      <c r="E101" s="12">
        <v>99</v>
      </c>
      <c r="F101" s="12" t="s">
        <v>95</v>
      </c>
      <c r="G101" s="12" t="s">
        <v>12</v>
      </c>
      <c r="H101" s="12" t="s">
        <v>13</v>
      </c>
    </row>
    <row r="102" ht="18" customHeight="1" spans="1:8">
      <c r="A102" s="12" t="s">
        <v>91</v>
      </c>
      <c r="B102" s="12">
        <f>MAX($B$2:B101)+1</f>
        <v>30</v>
      </c>
      <c r="C102" s="12" t="s">
        <v>124</v>
      </c>
      <c r="D102" s="18"/>
      <c r="E102" s="12">
        <v>100</v>
      </c>
      <c r="F102" s="12" t="s">
        <v>11</v>
      </c>
      <c r="G102" s="12" t="s">
        <v>12</v>
      </c>
      <c r="H102" s="12" t="s">
        <v>13</v>
      </c>
    </row>
    <row r="103" ht="18" customHeight="1" spans="1:8">
      <c r="A103" s="12" t="s">
        <v>91</v>
      </c>
      <c r="B103" s="12"/>
      <c r="C103" s="12"/>
      <c r="D103" s="18"/>
      <c r="E103" s="12">
        <v>101</v>
      </c>
      <c r="F103" s="12" t="s">
        <v>95</v>
      </c>
      <c r="G103" s="12" t="s">
        <v>12</v>
      </c>
      <c r="H103" s="12" t="s">
        <v>13</v>
      </c>
    </row>
    <row r="104" ht="18" customHeight="1" spans="1:8">
      <c r="A104" s="12" t="s">
        <v>91</v>
      </c>
      <c r="B104" s="12">
        <f>MAX($B$2:B103)+1</f>
        <v>31</v>
      </c>
      <c r="C104" s="12" t="s">
        <v>125</v>
      </c>
      <c r="D104" s="18"/>
      <c r="E104" s="12">
        <v>102</v>
      </c>
      <c r="F104" s="12" t="s">
        <v>11</v>
      </c>
      <c r="G104" s="12" t="s">
        <v>12</v>
      </c>
      <c r="H104" s="12" t="s">
        <v>13</v>
      </c>
    </row>
    <row r="105" spans="1:8">
      <c r="A105" s="12" t="s">
        <v>91</v>
      </c>
      <c r="B105" s="12"/>
      <c r="C105" s="12"/>
      <c r="D105" s="18"/>
      <c r="E105" s="12">
        <v>103</v>
      </c>
      <c r="F105" s="12" t="s">
        <v>95</v>
      </c>
      <c r="G105" s="12" t="s">
        <v>12</v>
      </c>
      <c r="H105" s="12" t="s">
        <v>13</v>
      </c>
    </row>
    <row r="106" ht="39" customHeight="1" spans="1:8">
      <c r="A106" s="12" t="s">
        <v>126</v>
      </c>
      <c r="B106" s="12">
        <f>MAX($B$2:B105)+1</f>
        <v>32</v>
      </c>
      <c r="C106" s="12" t="s">
        <v>127</v>
      </c>
      <c r="D106" s="13" t="s">
        <v>128</v>
      </c>
      <c r="E106" s="12">
        <v>104</v>
      </c>
      <c r="F106" s="12" t="s">
        <v>129</v>
      </c>
      <c r="G106" s="12" t="s">
        <v>130</v>
      </c>
      <c r="H106" s="12" t="s">
        <v>131</v>
      </c>
    </row>
    <row r="107" ht="24" spans="1:8">
      <c r="A107" s="12" t="s">
        <v>126</v>
      </c>
      <c r="B107" s="12">
        <f>MAX($B$2:B106)+1</f>
        <v>33</v>
      </c>
      <c r="C107" s="12" t="s">
        <v>132</v>
      </c>
      <c r="D107" s="13" t="s">
        <v>133</v>
      </c>
      <c r="E107" s="12">
        <v>105</v>
      </c>
      <c r="F107" s="12" t="s">
        <v>134</v>
      </c>
      <c r="G107" s="12" t="s">
        <v>135</v>
      </c>
      <c r="H107" s="12" t="s">
        <v>16</v>
      </c>
    </row>
    <row r="108" ht="24" spans="1:8">
      <c r="A108" s="12" t="s">
        <v>126</v>
      </c>
      <c r="B108" s="12">
        <f>MAX($B$2:B107)+1</f>
        <v>34</v>
      </c>
      <c r="C108" s="12" t="s">
        <v>136</v>
      </c>
      <c r="D108" s="13" t="s">
        <v>133</v>
      </c>
      <c r="E108" s="12">
        <v>106</v>
      </c>
      <c r="F108" s="12" t="s">
        <v>134</v>
      </c>
      <c r="G108" s="12" t="s">
        <v>135</v>
      </c>
      <c r="H108" s="12" t="s">
        <v>16</v>
      </c>
    </row>
    <row r="109" ht="30" customHeight="1" spans="1:8">
      <c r="A109" s="12" t="s">
        <v>126</v>
      </c>
      <c r="B109" s="12">
        <f>MAX($B$2:B108)+1</f>
        <v>35</v>
      </c>
      <c r="C109" s="12" t="s">
        <v>137</v>
      </c>
      <c r="D109" s="13" t="s">
        <v>138</v>
      </c>
      <c r="E109" s="12">
        <v>107</v>
      </c>
      <c r="F109" s="12" t="s">
        <v>11</v>
      </c>
      <c r="G109" s="12" t="s">
        <v>139</v>
      </c>
      <c r="H109" s="12" t="s">
        <v>13</v>
      </c>
    </row>
    <row r="110" ht="24" spans="1:8">
      <c r="A110" s="12" t="s">
        <v>126</v>
      </c>
      <c r="B110" s="12">
        <f>MAX($B$2:B109)+1</f>
        <v>36</v>
      </c>
      <c r="C110" s="12" t="s">
        <v>137</v>
      </c>
      <c r="D110" s="13" t="s">
        <v>138</v>
      </c>
      <c r="E110" s="12">
        <v>108</v>
      </c>
      <c r="F110" s="12" t="s">
        <v>140</v>
      </c>
      <c r="G110" s="12" t="s">
        <v>38</v>
      </c>
      <c r="H110" s="12" t="s">
        <v>13</v>
      </c>
    </row>
    <row r="111" ht="33" customHeight="1" spans="1:8">
      <c r="A111" s="12" t="s">
        <v>126</v>
      </c>
      <c r="B111" s="12">
        <f>MAX($B$2:B110)+1</f>
        <v>37</v>
      </c>
      <c r="C111" s="12" t="s">
        <v>141</v>
      </c>
      <c r="D111" s="13" t="s">
        <v>142</v>
      </c>
      <c r="E111" s="12">
        <v>109</v>
      </c>
      <c r="F111" s="12" t="s">
        <v>143</v>
      </c>
      <c r="G111" s="12" t="s">
        <v>144</v>
      </c>
      <c r="H111" s="12" t="s">
        <v>13</v>
      </c>
    </row>
    <row r="112" ht="27" customHeight="1" spans="1:8">
      <c r="A112" s="12" t="s">
        <v>126</v>
      </c>
      <c r="B112" s="12">
        <f>MAX($B$2:B111)+1</f>
        <v>38</v>
      </c>
      <c r="C112" s="12" t="s">
        <v>145</v>
      </c>
      <c r="D112" s="13" t="s">
        <v>146</v>
      </c>
      <c r="E112" s="12">
        <v>110</v>
      </c>
      <c r="F112" s="12" t="s">
        <v>147</v>
      </c>
      <c r="G112" s="12" t="s">
        <v>144</v>
      </c>
      <c r="H112" s="12" t="s">
        <v>13</v>
      </c>
    </row>
    <row r="113" ht="61" customHeight="1" spans="1:8">
      <c r="A113" s="12" t="s">
        <v>148</v>
      </c>
      <c r="B113" s="14">
        <f>MAX($B$2:B112)+1</f>
        <v>39</v>
      </c>
      <c r="C113" s="12" t="s">
        <v>149</v>
      </c>
      <c r="D113" s="18" t="s">
        <v>150</v>
      </c>
      <c r="E113" s="12">
        <v>111</v>
      </c>
      <c r="F113" s="12" t="s">
        <v>151</v>
      </c>
      <c r="G113" s="12" t="s">
        <v>135</v>
      </c>
      <c r="H113" s="12" t="s">
        <v>152</v>
      </c>
    </row>
    <row r="114" ht="31" customHeight="1" spans="1:8">
      <c r="A114" s="12" t="s">
        <v>148</v>
      </c>
      <c r="B114" s="16"/>
      <c r="C114" s="12"/>
      <c r="D114" s="18"/>
      <c r="E114" s="12">
        <v>112</v>
      </c>
      <c r="F114" s="12" t="s">
        <v>153</v>
      </c>
      <c r="G114" s="12" t="s">
        <v>135</v>
      </c>
      <c r="H114" s="12" t="s">
        <v>16</v>
      </c>
    </row>
    <row r="115" ht="20" customHeight="1" spans="1:8">
      <c r="A115" s="12" t="s">
        <v>148</v>
      </c>
      <c r="B115" s="14">
        <v>39</v>
      </c>
      <c r="C115" s="14" t="s">
        <v>149</v>
      </c>
      <c r="D115" s="18"/>
      <c r="E115" s="12">
        <v>113</v>
      </c>
      <c r="F115" s="12" t="s">
        <v>154</v>
      </c>
      <c r="G115" s="12" t="s">
        <v>135</v>
      </c>
      <c r="H115" s="12" t="s">
        <v>16</v>
      </c>
    </row>
    <row r="116" ht="41" customHeight="1" spans="1:8">
      <c r="A116" s="12" t="s">
        <v>148</v>
      </c>
      <c r="B116" s="15"/>
      <c r="C116" s="15"/>
      <c r="D116" s="18"/>
      <c r="E116" s="12">
        <v>114</v>
      </c>
      <c r="F116" s="12" t="s">
        <v>155</v>
      </c>
      <c r="G116" s="12" t="s">
        <v>135</v>
      </c>
      <c r="H116" s="12" t="s">
        <v>13</v>
      </c>
    </row>
    <row r="117" ht="22" customHeight="1" spans="1:8">
      <c r="A117" s="12" t="s">
        <v>148</v>
      </c>
      <c r="B117" s="15"/>
      <c r="C117" s="15"/>
      <c r="D117" s="18"/>
      <c r="E117" s="12">
        <v>115</v>
      </c>
      <c r="F117" s="12" t="s">
        <v>156</v>
      </c>
      <c r="G117" s="12" t="s">
        <v>38</v>
      </c>
      <c r="H117" s="12" t="s">
        <v>13</v>
      </c>
    </row>
    <row r="118" ht="21" customHeight="1" spans="1:8">
      <c r="A118" s="12" t="s">
        <v>148</v>
      </c>
      <c r="B118" s="16"/>
      <c r="C118" s="16"/>
      <c r="D118" s="18"/>
      <c r="E118" s="12">
        <v>116</v>
      </c>
      <c r="F118" s="12" t="s">
        <v>157</v>
      </c>
      <c r="G118" s="12" t="s">
        <v>135</v>
      </c>
      <c r="H118" s="12" t="s">
        <v>16</v>
      </c>
    </row>
    <row r="119" ht="19" customHeight="1" spans="1:8">
      <c r="A119" s="12" t="s">
        <v>158</v>
      </c>
      <c r="B119" s="12">
        <f>MAX($B$2:B118)+1</f>
        <v>40</v>
      </c>
      <c r="C119" s="12" t="s">
        <v>159</v>
      </c>
      <c r="D119" s="18"/>
      <c r="E119" s="12">
        <v>117</v>
      </c>
      <c r="F119" s="12" t="s">
        <v>11</v>
      </c>
      <c r="G119" s="12" t="s">
        <v>20</v>
      </c>
      <c r="H119" s="12" t="s">
        <v>13</v>
      </c>
    </row>
    <row r="120" spans="1:8">
      <c r="A120" s="12" t="s">
        <v>158</v>
      </c>
      <c r="B120" s="12"/>
      <c r="C120" s="12"/>
      <c r="D120" s="18"/>
      <c r="E120" s="12">
        <v>118</v>
      </c>
      <c r="F120" s="12" t="s">
        <v>160</v>
      </c>
      <c r="G120" s="12" t="s">
        <v>20</v>
      </c>
      <c r="H120" s="12" t="s">
        <v>13</v>
      </c>
    </row>
    <row r="121" spans="1:8">
      <c r="A121" s="12" t="s">
        <v>158</v>
      </c>
      <c r="B121" s="12">
        <f>MAX($B$2:B120)+1</f>
        <v>41</v>
      </c>
      <c r="C121" s="12" t="s">
        <v>161</v>
      </c>
      <c r="D121" s="18"/>
      <c r="E121" s="12">
        <v>119</v>
      </c>
      <c r="F121" s="12" t="s">
        <v>11</v>
      </c>
      <c r="G121" s="12" t="s">
        <v>20</v>
      </c>
      <c r="H121" s="12" t="s">
        <v>13</v>
      </c>
    </row>
    <row r="122" spans="1:8">
      <c r="A122" s="12" t="s">
        <v>158</v>
      </c>
      <c r="B122" s="12"/>
      <c r="C122" s="12"/>
      <c r="D122" s="18"/>
      <c r="E122" s="12">
        <v>120</v>
      </c>
      <c r="F122" s="12" t="s">
        <v>160</v>
      </c>
      <c r="G122" s="12" t="s">
        <v>20</v>
      </c>
      <c r="H122" s="12" t="s">
        <v>13</v>
      </c>
    </row>
    <row r="123" spans="1:8">
      <c r="A123" s="12" t="s">
        <v>158</v>
      </c>
      <c r="B123" s="12"/>
      <c r="C123" s="12"/>
      <c r="D123" s="18"/>
      <c r="E123" s="12">
        <v>121</v>
      </c>
      <c r="F123" s="12" t="s">
        <v>162</v>
      </c>
      <c r="G123" s="12" t="s">
        <v>163</v>
      </c>
      <c r="H123" s="12" t="s">
        <v>13</v>
      </c>
    </row>
    <row r="124" spans="1:8">
      <c r="A124" s="12" t="s">
        <v>158</v>
      </c>
      <c r="B124" s="12">
        <f>MAX($B$2:B123)+1</f>
        <v>42</v>
      </c>
      <c r="C124" s="12" t="s">
        <v>164</v>
      </c>
      <c r="D124" s="18"/>
      <c r="E124" s="12">
        <v>122</v>
      </c>
      <c r="F124" s="12" t="s">
        <v>162</v>
      </c>
      <c r="G124" s="12" t="s">
        <v>163</v>
      </c>
      <c r="H124" s="12" t="s">
        <v>13</v>
      </c>
    </row>
    <row r="125" spans="1:8">
      <c r="A125" s="12" t="s">
        <v>158</v>
      </c>
      <c r="B125" s="12"/>
      <c r="C125" s="12"/>
      <c r="D125" s="18"/>
      <c r="E125" s="12">
        <v>123</v>
      </c>
      <c r="F125" s="12" t="s">
        <v>11</v>
      </c>
      <c r="G125" s="12" t="s">
        <v>20</v>
      </c>
      <c r="H125" s="12" t="s">
        <v>13</v>
      </c>
    </row>
    <row r="126" spans="1:8">
      <c r="A126" s="12" t="s">
        <v>158</v>
      </c>
      <c r="B126" s="12"/>
      <c r="C126" s="12"/>
      <c r="D126" s="18"/>
      <c r="E126" s="12">
        <v>124</v>
      </c>
      <c r="F126" s="12" t="s">
        <v>160</v>
      </c>
      <c r="G126" s="12" t="s">
        <v>20</v>
      </c>
      <c r="H126" s="12" t="s">
        <v>13</v>
      </c>
    </row>
    <row r="127" ht="30" customHeight="1" spans="1:8">
      <c r="A127" s="12" t="s">
        <v>158</v>
      </c>
      <c r="B127" s="12">
        <f>MAX($B$2:B126)+1</f>
        <v>43</v>
      </c>
      <c r="C127" s="12" t="s">
        <v>165</v>
      </c>
      <c r="D127" s="18"/>
      <c r="E127" s="12">
        <v>125</v>
      </c>
      <c r="F127" s="12" t="s">
        <v>162</v>
      </c>
      <c r="G127" s="12" t="s">
        <v>163</v>
      </c>
      <c r="H127" s="12" t="s">
        <v>13</v>
      </c>
    </row>
    <row r="128" spans="1:8">
      <c r="A128" s="12" t="s">
        <v>158</v>
      </c>
      <c r="B128" s="12">
        <f>MAX($B$2:B127)+1</f>
        <v>44</v>
      </c>
      <c r="C128" s="12" t="s">
        <v>166</v>
      </c>
      <c r="D128" s="18"/>
      <c r="E128" s="12">
        <v>126</v>
      </c>
      <c r="F128" s="12" t="s">
        <v>162</v>
      </c>
      <c r="G128" s="12" t="s">
        <v>163</v>
      </c>
      <c r="H128" s="12" t="s">
        <v>13</v>
      </c>
    </row>
    <row r="129" spans="1:8">
      <c r="A129" s="12" t="s">
        <v>158</v>
      </c>
      <c r="B129" s="12"/>
      <c r="C129" s="12"/>
      <c r="D129" s="18"/>
      <c r="E129" s="12">
        <v>127</v>
      </c>
      <c r="F129" s="12" t="s">
        <v>11</v>
      </c>
      <c r="G129" s="12" t="s">
        <v>20</v>
      </c>
      <c r="H129" s="12" t="s">
        <v>13</v>
      </c>
    </row>
    <row r="130" spans="1:8">
      <c r="A130" s="12" t="s">
        <v>158</v>
      </c>
      <c r="B130" s="12"/>
      <c r="C130" s="12"/>
      <c r="D130" s="18"/>
      <c r="E130" s="12">
        <v>128</v>
      </c>
      <c r="F130" s="12" t="s">
        <v>160</v>
      </c>
      <c r="G130" s="12" t="s">
        <v>20</v>
      </c>
      <c r="H130" s="12" t="s">
        <v>13</v>
      </c>
    </row>
    <row r="131" spans="1:8">
      <c r="A131" s="12" t="s">
        <v>158</v>
      </c>
      <c r="B131" s="12">
        <f>MAX($B$2:B130)+1</f>
        <v>45</v>
      </c>
      <c r="C131" s="12" t="s">
        <v>167</v>
      </c>
      <c r="D131" s="18"/>
      <c r="E131" s="12">
        <v>129</v>
      </c>
      <c r="F131" s="12" t="s">
        <v>11</v>
      </c>
      <c r="G131" s="12" t="s">
        <v>20</v>
      </c>
      <c r="H131" s="12" t="s">
        <v>13</v>
      </c>
    </row>
    <row r="132" spans="1:8">
      <c r="A132" s="12" t="s">
        <v>158</v>
      </c>
      <c r="B132" s="12"/>
      <c r="C132" s="12"/>
      <c r="D132" s="18"/>
      <c r="E132" s="12">
        <v>130</v>
      </c>
      <c r="F132" s="12" t="s">
        <v>160</v>
      </c>
      <c r="G132" s="12" t="s">
        <v>20</v>
      </c>
      <c r="H132" s="12" t="s">
        <v>13</v>
      </c>
    </row>
    <row r="133" spans="1:8">
      <c r="A133" s="12" t="s">
        <v>158</v>
      </c>
      <c r="B133" s="12">
        <f>MAX($B$2:B132)+1</f>
        <v>46</v>
      </c>
      <c r="C133" s="12" t="s">
        <v>168</v>
      </c>
      <c r="D133" s="18"/>
      <c r="E133" s="12">
        <v>131</v>
      </c>
      <c r="F133" s="12" t="s">
        <v>162</v>
      </c>
      <c r="G133" s="12" t="s">
        <v>163</v>
      </c>
      <c r="H133" s="12" t="s">
        <v>13</v>
      </c>
    </row>
    <row r="134" spans="1:8">
      <c r="A134" s="12" t="s">
        <v>158</v>
      </c>
      <c r="B134" s="12"/>
      <c r="C134" s="12"/>
      <c r="D134" s="18"/>
      <c r="E134" s="12">
        <v>132</v>
      </c>
      <c r="F134" s="12" t="s">
        <v>169</v>
      </c>
      <c r="G134" s="12" t="s">
        <v>170</v>
      </c>
      <c r="H134" s="12" t="s">
        <v>16</v>
      </c>
    </row>
    <row r="135" ht="26" customHeight="1" spans="1:8">
      <c r="A135" s="12" t="s">
        <v>171</v>
      </c>
      <c r="B135" s="12">
        <f>MAX($B$2:B134)+1</f>
        <v>47</v>
      </c>
      <c r="C135" s="12" t="s">
        <v>172</v>
      </c>
      <c r="D135" s="13"/>
      <c r="E135" s="12">
        <v>133</v>
      </c>
      <c r="F135" s="12" t="s">
        <v>173</v>
      </c>
      <c r="G135" s="12" t="s">
        <v>174</v>
      </c>
      <c r="H135" s="12" t="s">
        <v>13</v>
      </c>
    </row>
    <row r="136" ht="19" customHeight="1" spans="1:8">
      <c r="A136" s="12" t="s">
        <v>171</v>
      </c>
      <c r="B136" s="12">
        <f>MAX($B$2:B135)+1</f>
        <v>48</v>
      </c>
      <c r="C136" s="12" t="s">
        <v>175</v>
      </c>
      <c r="D136" s="13"/>
      <c r="E136" s="12">
        <v>134</v>
      </c>
      <c r="F136" s="12" t="s">
        <v>11</v>
      </c>
      <c r="G136" s="12" t="s">
        <v>20</v>
      </c>
      <c r="H136" s="12" t="s">
        <v>13</v>
      </c>
    </row>
    <row r="137" ht="24" spans="1:8">
      <c r="A137" s="12" t="s">
        <v>171</v>
      </c>
      <c r="B137" s="12">
        <f>MAX($B$2:B136)+1</f>
        <v>49</v>
      </c>
      <c r="C137" s="12" t="s">
        <v>176</v>
      </c>
      <c r="D137" s="13"/>
      <c r="E137" s="12">
        <v>135</v>
      </c>
      <c r="F137" s="12" t="s">
        <v>52</v>
      </c>
      <c r="G137" s="12" t="s">
        <v>38</v>
      </c>
      <c r="H137" s="12" t="s">
        <v>13</v>
      </c>
    </row>
    <row r="138" ht="24" spans="1:8">
      <c r="A138" s="12" t="s">
        <v>171</v>
      </c>
      <c r="B138" s="12">
        <f>MAX($B$2:B137)+1</f>
        <v>50</v>
      </c>
      <c r="C138" s="12" t="s">
        <v>177</v>
      </c>
      <c r="D138" s="13"/>
      <c r="E138" s="12">
        <v>136</v>
      </c>
      <c r="F138" s="12" t="s">
        <v>52</v>
      </c>
      <c r="G138" s="12" t="s">
        <v>38</v>
      </c>
      <c r="H138" s="12" t="s">
        <v>13</v>
      </c>
    </row>
    <row r="139" ht="24" spans="1:8">
      <c r="A139" s="12" t="s">
        <v>171</v>
      </c>
      <c r="B139" s="12">
        <f>MAX($B$2:B138)+1</f>
        <v>51</v>
      </c>
      <c r="C139" s="12" t="s">
        <v>178</v>
      </c>
      <c r="D139" s="13"/>
      <c r="E139" s="12">
        <v>137</v>
      </c>
      <c r="F139" s="12" t="s">
        <v>52</v>
      </c>
      <c r="G139" s="12" t="s">
        <v>38</v>
      </c>
      <c r="H139" s="12" t="s">
        <v>13</v>
      </c>
    </row>
    <row r="140" ht="24" spans="1:8">
      <c r="A140" s="12" t="s">
        <v>171</v>
      </c>
      <c r="B140" s="12">
        <f>MAX($B$2:B139)+1</f>
        <v>52</v>
      </c>
      <c r="C140" s="12" t="s">
        <v>179</v>
      </c>
      <c r="D140" s="13"/>
      <c r="E140" s="12">
        <v>138</v>
      </c>
      <c r="F140" s="12" t="s">
        <v>52</v>
      </c>
      <c r="G140" s="12" t="s">
        <v>38</v>
      </c>
      <c r="H140" s="12" t="s">
        <v>13</v>
      </c>
    </row>
    <row r="141" ht="26" customHeight="1" spans="1:8">
      <c r="A141" s="12" t="s">
        <v>171</v>
      </c>
      <c r="B141" s="14">
        <f>MAX($B$2:B140)+1</f>
        <v>53</v>
      </c>
      <c r="C141" s="14" t="s">
        <v>180</v>
      </c>
      <c r="D141" s="13"/>
      <c r="E141" s="12">
        <v>139</v>
      </c>
      <c r="F141" s="12" t="s">
        <v>181</v>
      </c>
      <c r="G141" s="12" t="s">
        <v>182</v>
      </c>
      <c r="H141" s="12" t="s">
        <v>13</v>
      </c>
    </row>
    <row r="142" spans="1:8">
      <c r="A142" s="12" t="s">
        <v>171</v>
      </c>
      <c r="B142" s="16"/>
      <c r="C142" s="16"/>
      <c r="D142" s="13"/>
      <c r="E142" s="12">
        <v>140</v>
      </c>
      <c r="F142" s="12" t="s">
        <v>183</v>
      </c>
      <c r="G142" s="12" t="s">
        <v>38</v>
      </c>
      <c r="H142" s="12" t="s">
        <v>13</v>
      </c>
    </row>
    <row r="143" ht="26" customHeight="1" spans="1:8">
      <c r="A143" s="12" t="s">
        <v>171</v>
      </c>
      <c r="B143" s="14">
        <f>MAX($B$2:B141)+1</f>
        <v>54</v>
      </c>
      <c r="C143" s="14" t="s">
        <v>184</v>
      </c>
      <c r="D143" s="13"/>
      <c r="E143" s="12">
        <v>141</v>
      </c>
      <c r="F143" s="12" t="s">
        <v>185</v>
      </c>
      <c r="G143" s="12" t="s">
        <v>182</v>
      </c>
      <c r="H143" s="12" t="s">
        <v>13</v>
      </c>
    </row>
    <row r="144" spans="1:8">
      <c r="A144" s="12" t="s">
        <v>171</v>
      </c>
      <c r="B144" s="16"/>
      <c r="C144" s="16"/>
      <c r="D144" s="13"/>
      <c r="E144" s="12">
        <v>142</v>
      </c>
      <c r="F144" s="12" t="s">
        <v>183</v>
      </c>
      <c r="G144" s="12" t="s">
        <v>38</v>
      </c>
      <c r="H144" s="12" t="s">
        <v>13</v>
      </c>
    </row>
    <row r="145" ht="26" customHeight="1" spans="1:8">
      <c r="A145" s="12" t="s">
        <v>171</v>
      </c>
      <c r="B145" s="14">
        <f>MAX($B$2:B143)+1</f>
        <v>55</v>
      </c>
      <c r="C145" s="14" t="s">
        <v>186</v>
      </c>
      <c r="D145" s="13"/>
      <c r="E145" s="12">
        <v>143</v>
      </c>
      <c r="F145" s="12" t="s">
        <v>185</v>
      </c>
      <c r="G145" s="12" t="s">
        <v>182</v>
      </c>
      <c r="H145" s="12" t="s">
        <v>13</v>
      </c>
    </row>
    <row r="146" spans="1:8">
      <c r="A146" s="12" t="s">
        <v>171</v>
      </c>
      <c r="B146" s="16"/>
      <c r="C146" s="16"/>
      <c r="D146" s="13"/>
      <c r="E146" s="12">
        <v>144</v>
      </c>
      <c r="F146" s="12" t="s">
        <v>183</v>
      </c>
      <c r="G146" s="12" t="s">
        <v>38</v>
      </c>
      <c r="H146" s="12" t="s">
        <v>13</v>
      </c>
    </row>
    <row r="147" ht="27" customHeight="1" spans="1:8">
      <c r="A147" s="12" t="s">
        <v>171</v>
      </c>
      <c r="B147" s="14">
        <f>MAX($B$2:B145)+1</f>
        <v>56</v>
      </c>
      <c r="C147" s="14" t="s">
        <v>187</v>
      </c>
      <c r="D147" s="13"/>
      <c r="E147" s="12">
        <v>145</v>
      </c>
      <c r="F147" s="12" t="s">
        <v>185</v>
      </c>
      <c r="G147" s="12" t="s">
        <v>182</v>
      </c>
      <c r="H147" s="12" t="s">
        <v>13</v>
      </c>
    </row>
    <row r="148" spans="1:8">
      <c r="A148" s="12" t="s">
        <v>171</v>
      </c>
      <c r="B148" s="16"/>
      <c r="C148" s="16"/>
      <c r="D148" s="13"/>
      <c r="E148" s="12">
        <v>146</v>
      </c>
      <c r="F148" s="12" t="s">
        <v>183</v>
      </c>
      <c r="G148" s="12" t="s">
        <v>38</v>
      </c>
      <c r="H148" s="12" t="s">
        <v>13</v>
      </c>
    </row>
    <row r="149" ht="28" customHeight="1" spans="1:8">
      <c r="A149" s="12" t="s">
        <v>171</v>
      </c>
      <c r="B149" s="12">
        <f>MAX($B$2:B148)+1</f>
        <v>57</v>
      </c>
      <c r="C149" s="12" t="s">
        <v>188</v>
      </c>
      <c r="D149" s="13"/>
      <c r="E149" s="12">
        <v>147</v>
      </c>
      <c r="F149" s="12" t="s">
        <v>189</v>
      </c>
      <c r="G149" s="12" t="s">
        <v>20</v>
      </c>
      <c r="H149" s="12" t="s">
        <v>13</v>
      </c>
    </row>
    <row r="150" ht="28" customHeight="1" spans="1:8">
      <c r="A150" s="12" t="s">
        <v>171</v>
      </c>
      <c r="B150" s="12">
        <f>MAX($B$2:B149)+1</f>
        <v>58</v>
      </c>
      <c r="C150" s="12" t="s">
        <v>190</v>
      </c>
      <c r="D150" s="13"/>
      <c r="E150" s="12">
        <v>148</v>
      </c>
      <c r="F150" s="12" t="s">
        <v>189</v>
      </c>
      <c r="G150" s="12" t="s">
        <v>20</v>
      </c>
      <c r="H150" s="12" t="s">
        <v>13</v>
      </c>
    </row>
    <row r="151" ht="28" customHeight="1" spans="1:8">
      <c r="A151" s="12" t="s">
        <v>171</v>
      </c>
      <c r="B151" s="12">
        <f>MAX($B$2:B150)+1</f>
        <v>59</v>
      </c>
      <c r="C151" s="12" t="s">
        <v>191</v>
      </c>
      <c r="D151" s="13"/>
      <c r="E151" s="12">
        <v>149</v>
      </c>
      <c r="F151" s="12" t="s">
        <v>189</v>
      </c>
      <c r="G151" s="12" t="s">
        <v>20</v>
      </c>
      <c r="H151" s="12" t="s">
        <v>13</v>
      </c>
    </row>
    <row r="152" ht="28" customHeight="1" spans="1:8">
      <c r="A152" s="12" t="s">
        <v>171</v>
      </c>
      <c r="B152" s="12">
        <f>MAX($B$2:B151)+1</f>
        <v>60</v>
      </c>
      <c r="C152" s="12" t="s">
        <v>192</v>
      </c>
      <c r="D152" s="13"/>
      <c r="E152" s="12">
        <v>150</v>
      </c>
      <c r="F152" s="12" t="s">
        <v>189</v>
      </c>
      <c r="G152" s="12" t="s">
        <v>20</v>
      </c>
      <c r="H152" s="12" t="s">
        <v>13</v>
      </c>
    </row>
    <row r="153" ht="28" customHeight="1" spans="1:8">
      <c r="A153" s="12" t="s">
        <v>171</v>
      </c>
      <c r="B153" s="12">
        <f>MAX($B$2:B152)+1</f>
        <v>61</v>
      </c>
      <c r="C153" s="12" t="s">
        <v>193</v>
      </c>
      <c r="D153" s="13"/>
      <c r="E153" s="12">
        <v>151</v>
      </c>
      <c r="F153" s="12" t="s">
        <v>183</v>
      </c>
      <c r="G153" s="12" t="s">
        <v>38</v>
      </c>
      <c r="H153" s="12" t="s">
        <v>13</v>
      </c>
    </row>
    <row r="154" ht="28" customHeight="1" spans="1:8">
      <c r="A154" s="12" t="s">
        <v>171</v>
      </c>
      <c r="B154" s="12">
        <f>MAX($B$2:B153)+1</f>
        <v>62</v>
      </c>
      <c r="C154" s="12" t="s">
        <v>194</v>
      </c>
      <c r="D154" s="13"/>
      <c r="E154" s="12">
        <v>152</v>
      </c>
      <c r="F154" s="12" t="s">
        <v>183</v>
      </c>
      <c r="G154" s="12" t="s">
        <v>38</v>
      </c>
      <c r="H154" s="12" t="s">
        <v>13</v>
      </c>
    </row>
    <row r="155" ht="28" customHeight="1" spans="1:8">
      <c r="A155" s="12" t="s">
        <v>171</v>
      </c>
      <c r="B155" s="12">
        <f>MAX($B$2:B154)+1</f>
        <v>63</v>
      </c>
      <c r="C155" s="12" t="s">
        <v>195</v>
      </c>
      <c r="D155" s="13"/>
      <c r="E155" s="12">
        <v>153</v>
      </c>
      <c r="F155" s="12" t="s">
        <v>183</v>
      </c>
      <c r="G155" s="12" t="s">
        <v>38</v>
      </c>
      <c r="H155" s="12" t="s">
        <v>13</v>
      </c>
    </row>
    <row r="156" ht="28" customHeight="1" spans="1:8">
      <c r="A156" s="12" t="s">
        <v>171</v>
      </c>
      <c r="B156" s="12">
        <f>MAX($B$2:B155)+1</f>
        <v>64</v>
      </c>
      <c r="C156" s="12" t="s">
        <v>196</v>
      </c>
      <c r="D156" s="13"/>
      <c r="E156" s="12">
        <v>154</v>
      </c>
      <c r="F156" s="12" t="s">
        <v>183</v>
      </c>
      <c r="G156" s="12" t="s">
        <v>38</v>
      </c>
      <c r="H156" s="12" t="s">
        <v>13</v>
      </c>
    </row>
    <row r="157" ht="52" customHeight="1" spans="1:8">
      <c r="A157" s="12" t="s">
        <v>171</v>
      </c>
      <c r="B157" s="12">
        <f>MAX($B$2:B156)+1</f>
        <v>65</v>
      </c>
      <c r="C157" s="12" t="s">
        <v>197</v>
      </c>
      <c r="D157" s="13"/>
      <c r="E157" s="12">
        <v>155</v>
      </c>
      <c r="F157" s="12" t="s">
        <v>198</v>
      </c>
      <c r="G157" s="12" t="s">
        <v>199</v>
      </c>
      <c r="H157" s="12" t="s">
        <v>13</v>
      </c>
    </row>
    <row r="158" ht="52" customHeight="1" spans="1:8">
      <c r="A158" s="12" t="s">
        <v>171</v>
      </c>
      <c r="B158" s="12">
        <f>MAX($B$2:B157)+1</f>
        <v>66</v>
      </c>
      <c r="C158" s="12" t="s">
        <v>200</v>
      </c>
      <c r="D158" s="13"/>
      <c r="E158" s="12">
        <v>156</v>
      </c>
      <c r="F158" s="12" t="s">
        <v>198</v>
      </c>
      <c r="G158" s="12" t="s">
        <v>199</v>
      </c>
      <c r="H158" s="12" t="s">
        <v>13</v>
      </c>
    </row>
    <row r="159" ht="52" customHeight="1" spans="1:8">
      <c r="A159" s="12" t="s">
        <v>171</v>
      </c>
      <c r="B159" s="12">
        <f>MAX($B$2:B158)+1</f>
        <v>67</v>
      </c>
      <c r="C159" s="12" t="s">
        <v>201</v>
      </c>
      <c r="D159" s="13"/>
      <c r="E159" s="12">
        <v>157</v>
      </c>
      <c r="F159" s="12" t="s">
        <v>198</v>
      </c>
      <c r="G159" s="12" t="s">
        <v>199</v>
      </c>
      <c r="H159" s="12" t="s">
        <v>13</v>
      </c>
    </row>
    <row r="160" ht="52" customHeight="1" spans="1:8">
      <c r="A160" s="12" t="s">
        <v>171</v>
      </c>
      <c r="B160" s="12">
        <f>MAX($B$2:B159)+1</f>
        <v>68</v>
      </c>
      <c r="C160" s="12" t="s">
        <v>202</v>
      </c>
      <c r="D160" s="13"/>
      <c r="E160" s="12">
        <v>158</v>
      </c>
      <c r="F160" s="12" t="s">
        <v>198</v>
      </c>
      <c r="G160" s="12" t="s">
        <v>199</v>
      </c>
      <c r="H160" s="12" t="s">
        <v>13</v>
      </c>
    </row>
    <row r="161" ht="24" spans="1:8">
      <c r="A161" s="12" t="s">
        <v>171</v>
      </c>
      <c r="B161" s="12">
        <f>MAX($B$2:B160)+1</f>
        <v>69</v>
      </c>
      <c r="C161" s="12" t="s">
        <v>203</v>
      </c>
      <c r="D161" s="13"/>
      <c r="E161" s="12">
        <v>159</v>
      </c>
      <c r="F161" s="12" t="s">
        <v>52</v>
      </c>
      <c r="G161" s="12" t="s">
        <v>204</v>
      </c>
      <c r="H161" s="12" t="s">
        <v>13</v>
      </c>
    </row>
    <row r="162" ht="24" spans="1:8">
      <c r="A162" s="12" t="s">
        <v>171</v>
      </c>
      <c r="B162" s="12">
        <f>MAX($B$2:B161)+1</f>
        <v>70</v>
      </c>
      <c r="C162" s="12" t="s">
        <v>205</v>
      </c>
      <c r="D162" s="13"/>
      <c r="E162" s="12">
        <v>160</v>
      </c>
      <c r="F162" s="12" t="s">
        <v>52</v>
      </c>
      <c r="G162" s="12" t="s">
        <v>204</v>
      </c>
      <c r="H162" s="12" t="s">
        <v>13</v>
      </c>
    </row>
    <row r="163" ht="24" spans="1:8">
      <c r="A163" s="12" t="s">
        <v>171</v>
      </c>
      <c r="B163" s="12">
        <f>MAX($B$2:B162)+1</f>
        <v>71</v>
      </c>
      <c r="C163" s="12" t="s">
        <v>206</v>
      </c>
      <c r="D163" s="13"/>
      <c r="E163" s="12">
        <v>161</v>
      </c>
      <c r="F163" s="12" t="s">
        <v>52</v>
      </c>
      <c r="G163" s="12" t="s">
        <v>204</v>
      </c>
      <c r="H163" s="12" t="s">
        <v>13</v>
      </c>
    </row>
    <row r="164" ht="24" spans="1:8">
      <c r="A164" s="12" t="s">
        <v>171</v>
      </c>
      <c r="B164" s="12">
        <f>MAX($B$2:B163)+1</f>
        <v>72</v>
      </c>
      <c r="C164" s="12" t="s">
        <v>207</v>
      </c>
      <c r="D164" s="13"/>
      <c r="E164" s="12">
        <v>162</v>
      </c>
      <c r="F164" s="12" t="s">
        <v>52</v>
      </c>
      <c r="G164" s="12" t="s">
        <v>204</v>
      </c>
      <c r="H164" s="12" t="s">
        <v>13</v>
      </c>
    </row>
    <row r="165" ht="50" customHeight="1" spans="1:8">
      <c r="A165" s="12" t="s">
        <v>171</v>
      </c>
      <c r="B165" s="14">
        <f>MAX($B$2:B164)+1</f>
        <v>73</v>
      </c>
      <c r="C165" s="14" t="s">
        <v>208</v>
      </c>
      <c r="D165" s="13"/>
      <c r="E165" s="12">
        <v>163</v>
      </c>
      <c r="F165" s="12" t="s">
        <v>198</v>
      </c>
      <c r="G165" s="12" t="s">
        <v>199</v>
      </c>
      <c r="H165" s="12" t="s">
        <v>13</v>
      </c>
    </row>
    <row r="166" spans="1:8">
      <c r="A166" s="12" t="s">
        <v>171</v>
      </c>
      <c r="B166" s="15"/>
      <c r="C166" s="15"/>
      <c r="D166" s="13"/>
      <c r="E166" s="12">
        <v>164</v>
      </c>
      <c r="F166" s="12" t="s">
        <v>52</v>
      </c>
      <c r="G166" s="12" t="s">
        <v>38</v>
      </c>
      <c r="H166" s="12" t="s">
        <v>13</v>
      </c>
    </row>
    <row r="167" ht="24" spans="1:8">
      <c r="A167" s="12" t="s">
        <v>171</v>
      </c>
      <c r="B167" s="15"/>
      <c r="C167" s="15"/>
      <c r="D167" s="13"/>
      <c r="E167" s="12">
        <v>165</v>
      </c>
      <c r="F167" s="12" t="s">
        <v>185</v>
      </c>
      <c r="G167" s="12" t="s">
        <v>209</v>
      </c>
      <c r="H167" s="12" t="s">
        <v>13</v>
      </c>
    </row>
    <row r="168" ht="16" customHeight="1" spans="1:8">
      <c r="A168" s="12" t="s">
        <v>171</v>
      </c>
      <c r="B168" s="16"/>
      <c r="C168" s="16"/>
      <c r="D168" s="13"/>
      <c r="E168" s="12">
        <v>166</v>
      </c>
      <c r="F168" s="12" t="s">
        <v>11</v>
      </c>
      <c r="G168" s="12" t="s">
        <v>20</v>
      </c>
      <c r="H168" s="12" t="s">
        <v>13</v>
      </c>
    </row>
    <row r="169" ht="50" customHeight="1" spans="1:8">
      <c r="A169" s="12" t="s">
        <v>171</v>
      </c>
      <c r="B169" s="12">
        <f>MAX($B$2:B168)+1</f>
        <v>74</v>
      </c>
      <c r="C169" s="12" t="s">
        <v>210</v>
      </c>
      <c r="D169" s="13"/>
      <c r="E169" s="12">
        <v>167</v>
      </c>
      <c r="F169" s="12" t="s">
        <v>173</v>
      </c>
      <c r="G169" s="12" t="s">
        <v>199</v>
      </c>
      <c r="H169" s="12" t="s">
        <v>13</v>
      </c>
    </row>
    <row r="170" spans="1:8">
      <c r="A170" s="12" t="s">
        <v>171</v>
      </c>
      <c r="B170" s="14">
        <f>MAX($B$2:B169)+1</f>
        <v>75</v>
      </c>
      <c r="C170" s="14" t="s">
        <v>211</v>
      </c>
      <c r="D170" s="13"/>
      <c r="E170" s="12">
        <v>168</v>
      </c>
      <c r="F170" s="12" t="s">
        <v>183</v>
      </c>
      <c r="G170" s="12" t="s">
        <v>38</v>
      </c>
      <c r="H170" s="12" t="s">
        <v>13</v>
      </c>
    </row>
    <row r="171" spans="1:8">
      <c r="A171" s="12" t="s">
        <v>171</v>
      </c>
      <c r="B171" s="16"/>
      <c r="C171" s="16"/>
      <c r="D171" s="13"/>
      <c r="E171" s="12">
        <v>169</v>
      </c>
      <c r="F171" s="12" t="s">
        <v>212</v>
      </c>
      <c r="G171" s="12" t="s">
        <v>38</v>
      </c>
      <c r="H171" s="12" t="s">
        <v>13</v>
      </c>
    </row>
    <row r="172" ht="32" customHeight="1" spans="1:8">
      <c r="A172" s="12" t="s">
        <v>171</v>
      </c>
      <c r="B172" s="14">
        <f>MAX($B$2:B171)+1</f>
        <v>76</v>
      </c>
      <c r="C172" s="14" t="s">
        <v>213</v>
      </c>
      <c r="D172" s="13"/>
      <c r="E172" s="12">
        <v>170</v>
      </c>
      <c r="F172" s="12" t="s">
        <v>183</v>
      </c>
      <c r="G172" s="12" t="s">
        <v>38</v>
      </c>
      <c r="H172" s="12" t="s">
        <v>13</v>
      </c>
    </row>
    <row r="173" ht="32" customHeight="1" spans="1:8">
      <c r="A173" s="12" t="s">
        <v>171</v>
      </c>
      <c r="B173" s="16"/>
      <c r="C173" s="16"/>
      <c r="D173" s="13"/>
      <c r="E173" s="12">
        <v>171</v>
      </c>
      <c r="F173" s="12" t="s">
        <v>214</v>
      </c>
      <c r="G173" s="12" t="s">
        <v>38</v>
      </c>
      <c r="H173" s="12" t="s">
        <v>13</v>
      </c>
    </row>
    <row r="174" ht="22" customHeight="1" spans="1:8">
      <c r="A174" s="12" t="s">
        <v>171</v>
      </c>
      <c r="B174" s="14">
        <f>MAX($B$2:B173)+1</f>
        <v>77</v>
      </c>
      <c r="C174" s="14" t="s">
        <v>215</v>
      </c>
      <c r="D174" s="13"/>
      <c r="E174" s="12">
        <v>172</v>
      </c>
      <c r="F174" s="12" t="s">
        <v>216</v>
      </c>
      <c r="G174" s="12" t="s">
        <v>38</v>
      </c>
      <c r="H174" s="12" t="s">
        <v>13</v>
      </c>
    </row>
    <row r="175" ht="20" customHeight="1" spans="1:8">
      <c r="A175" s="12" t="s">
        <v>171</v>
      </c>
      <c r="B175" s="15"/>
      <c r="C175" s="15"/>
      <c r="D175" s="13"/>
      <c r="E175" s="12">
        <v>173</v>
      </c>
      <c r="F175" s="12" t="s">
        <v>217</v>
      </c>
      <c r="G175" s="12" t="s">
        <v>20</v>
      </c>
      <c r="H175" s="12" t="s">
        <v>13</v>
      </c>
    </row>
    <row r="176" ht="53" customHeight="1" spans="1:8">
      <c r="A176" s="12" t="s">
        <v>171</v>
      </c>
      <c r="B176" s="16"/>
      <c r="C176" s="16"/>
      <c r="D176" s="13"/>
      <c r="E176" s="12">
        <v>174</v>
      </c>
      <c r="F176" s="12" t="s">
        <v>218</v>
      </c>
      <c r="G176" s="12" t="s">
        <v>199</v>
      </c>
      <c r="H176" s="12" t="s">
        <v>13</v>
      </c>
    </row>
    <row r="177" ht="51" customHeight="1" spans="1:8">
      <c r="A177" s="12" t="s">
        <v>171</v>
      </c>
      <c r="B177" s="14">
        <f>MAX($B$2:B176)+1</f>
        <v>78</v>
      </c>
      <c r="C177" s="14" t="s">
        <v>219</v>
      </c>
      <c r="D177" s="13"/>
      <c r="E177" s="12">
        <v>175</v>
      </c>
      <c r="F177" s="12" t="s">
        <v>220</v>
      </c>
      <c r="G177" s="12" t="s">
        <v>199</v>
      </c>
      <c r="H177" s="12" t="s">
        <v>13</v>
      </c>
    </row>
    <row r="178" ht="51" customHeight="1" spans="1:8">
      <c r="A178" s="12" t="s">
        <v>171</v>
      </c>
      <c r="B178" s="15"/>
      <c r="C178" s="15"/>
      <c r="D178" s="13"/>
      <c r="E178" s="12">
        <v>176</v>
      </c>
      <c r="F178" s="12" t="s">
        <v>221</v>
      </c>
      <c r="G178" s="12" t="s">
        <v>199</v>
      </c>
      <c r="H178" s="12" t="s">
        <v>13</v>
      </c>
    </row>
    <row r="179" ht="25" customHeight="1" spans="1:8">
      <c r="A179" s="12" t="s">
        <v>171</v>
      </c>
      <c r="B179" s="15"/>
      <c r="C179" s="15"/>
      <c r="D179" s="13"/>
      <c r="E179" s="12">
        <v>177</v>
      </c>
      <c r="F179" s="12" t="s">
        <v>222</v>
      </c>
      <c r="G179" s="12" t="s">
        <v>38</v>
      </c>
      <c r="H179" s="12" t="s">
        <v>13</v>
      </c>
    </row>
    <row r="180" ht="27" customHeight="1" spans="1:8">
      <c r="A180" s="12" t="s">
        <v>171</v>
      </c>
      <c r="B180" s="15"/>
      <c r="C180" s="15"/>
      <c r="D180" s="13"/>
      <c r="E180" s="12">
        <v>178</v>
      </c>
      <c r="F180" s="12" t="s">
        <v>223</v>
      </c>
      <c r="G180" s="12" t="s">
        <v>123</v>
      </c>
      <c r="H180" s="12" t="s">
        <v>13</v>
      </c>
    </row>
    <row r="181" ht="27" customHeight="1" spans="1:8">
      <c r="A181" s="12" t="s">
        <v>171</v>
      </c>
      <c r="B181" s="15"/>
      <c r="C181" s="15"/>
      <c r="D181" s="13"/>
      <c r="E181" s="12">
        <v>179</v>
      </c>
      <c r="F181" s="12" t="s">
        <v>224</v>
      </c>
      <c r="G181" s="12" t="s">
        <v>123</v>
      </c>
      <c r="H181" s="12" t="s">
        <v>13</v>
      </c>
    </row>
    <row r="182" ht="25" customHeight="1" spans="1:8">
      <c r="A182" s="12" t="s">
        <v>171</v>
      </c>
      <c r="B182" s="15"/>
      <c r="C182" s="15"/>
      <c r="D182" s="13"/>
      <c r="E182" s="12">
        <v>180</v>
      </c>
      <c r="F182" s="12" t="s">
        <v>225</v>
      </c>
      <c r="G182" s="12" t="s">
        <v>226</v>
      </c>
      <c r="H182" s="12" t="s">
        <v>13</v>
      </c>
    </row>
    <row r="183" ht="25" customHeight="1" spans="1:8">
      <c r="A183" s="12" t="s">
        <v>171</v>
      </c>
      <c r="B183" s="15"/>
      <c r="C183" s="15"/>
      <c r="D183" s="13"/>
      <c r="E183" s="12">
        <v>181</v>
      </c>
      <c r="F183" s="12" t="s">
        <v>227</v>
      </c>
      <c r="G183" s="12" t="s">
        <v>38</v>
      </c>
      <c r="H183" s="12" t="s">
        <v>13</v>
      </c>
    </row>
    <row r="184" ht="27" customHeight="1" spans="1:8">
      <c r="A184" s="12" t="s">
        <v>171</v>
      </c>
      <c r="B184" s="16"/>
      <c r="C184" s="16"/>
      <c r="D184" s="13"/>
      <c r="E184" s="12">
        <v>182</v>
      </c>
      <c r="F184" s="12" t="s">
        <v>228</v>
      </c>
      <c r="G184" s="12" t="s">
        <v>226</v>
      </c>
      <c r="H184" s="12" t="s">
        <v>13</v>
      </c>
    </row>
    <row r="185" spans="1:8">
      <c r="A185" s="12" t="s">
        <v>171</v>
      </c>
      <c r="B185" s="14">
        <f>MAX($B$2:B184)+1</f>
        <v>79</v>
      </c>
      <c r="C185" s="14" t="s">
        <v>229</v>
      </c>
      <c r="D185" s="13"/>
      <c r="E185" s="12">
        <v>183</v>
      </c>
      <c r="F185" s="12" t="s">
        <v>230</v>
      </c>
      <c r="G185" s="12" t="s">
        <v>38</v>
      </c>
      <c r="H185" s="12" t="s">
        <v>13</v>
      </c>
    </row>
    <row r="186" ht="50" customHeight="1" spans="1:8">
      <c r="A186" s="12" t="s">
        <v>171</v>
      </c>
      <c r="B186" s="16"/>
      <c r="C186" s="16"/>
      <c r="D186" s="13"/>
      <c r="E186" s="12">
        <v>184</v>
      </c>
      <c r="F186" s="12" t="s">
        <v>231</v>
      </c>
      <c r="G186" s="12" t="s">
        <v>199</v>
      </c>
      <c r="H186" s="12" t="s">
        <v>13</v>
      </c>
    </row>
    <row r="187" ht="43" customHeight="1" spans="1:8">
      <c r="A187" s="12" t="s">
        <v>171</v>
      </c>
      <c r="B187" s="12">
        <f>MAX($B$2:B186)+1</f>
        <v>80</v>
      </c>
      <c r="C187" s="12" t="s">
        <v>232</v>
      </c>
      <c r="D187" s="13"/>
      <c r="E187" s="12">
        <v>185</v>
      </c>
      <c r="F187" s="12" t="s">
        <v>233</v>
      </c>
      <c r="G187" s="12" t="s">
        <v>20</v>
      </c>
      <c r="H187" s="12" t="s">
        <v>13</v>
      </c>
    </row>
    <row r="188" ht="43" customHeight="1" spans="1:8">
      <c r="A188" s="12" t="s">
        <v>171</v>
      </c>
      <c r="B188" s="12">
        <f>MAX($B$2:B187)+1</f>
        <v>81</v>
      </c>
      <c r="C188" s="12" t="s">
        <v>234</v>
      </c>
      <c r="D188" s="13"/>
      <c r="E188" s="12">
        <v>186</v>
      </c>
      <c r="F188" s="12" t="s">
        <v>233</v>
      </c>
      <c r="G188" s="12" t="s">
        <v>20</v>
      </c>
      <c r="H188" s="12" t="s">
        <v>13</v>
      </c>
    </row>
    <row r="189" ht="44" customHeight="1" spans="1:8">
      <c r="A189" s="12" t="s">
        <v>171</v>
      </c>
      <c r="B189" s="12">
        <f>MAX($B$2:B188)+1</f>
        <v>82</v>
      </c>
      <c r="C189" s="12" t="s">
        <v>235</v>
      </c>
      <c r="D189" s="13"/>
      <c r="E189" s="12">
        <v>187</v>
      </c>
      <c r="F189" s="12" t="s">
        <v>233</v>
      </c>
      <c r="G189" s="12" t="s">
        <v>20</v>
      </c>
      <c r="H189" s="12" t="s">
        <v>13</v>
      </c>
    </row>
    <row r="190" ht="36" spans="1:8">
      <c r="A190" s="12" t="s">
        <v>171</v>
      </c>
      <c r="B190" s="12">
        <f>MAX($B$2:B189)+1</f>
        <v>83</v>
      </c>
      <c r="C190" s="12" t="s">
        <v>236</v>
      </c>
      <c r="D190" s="13"/>
      <c r="E190" s="12">
        <v>188</v>
      </c>
      <c r="F190" s="12" t="s">
        <v>233</v>
      </c>
      <c r="G190" s="12" t="s">
        <v>20</v>
      </c>
      <c r="H190" s="12" t="s">
        <v>13</v>
      </c>
    </row>
    <row r="191" spans="1:8">
      <c r="A191" s="12" t="s">
        <v>171</v>
      </c>
      <c r="B191" s="14">
        <f>MAX($B$2:B190)+1</f>
        <v>84</v>
      </c>
      <c r="C191" s="14" t="s">
        <v>237</v>
      </c>
      <c r="D191" s="13"/>
      <c r="E191" s="12">
        <v>189</v>
      </c>
      <c r="F191" s="12" t="s">
        <v>238</v>
      </c>
      <c r="G191" s="12" t="s">
        <v>20</v>
      </c>
      <c r="H191" s="12" t="s">
        <v>13</v>
      </c>
    </row>
    <row r="192" spans="1:8">
      <c r="A192" s="12" t="s">
        <v>171</v>
      </c>
      <c r="B192" s="16"/>
      <c r="C192" s="16"/>
      <c r="D192" s="13"/>
      <c r="E192" s="12">
        <v>190</v>
      </c>
      <c r="F192" s="12" t="s">
        <v>239</v>
      </c>
      <c r="G192" s="12" t="s">
        <v>226</v>
      </c>
      <c r="H192" s="12" t="s">
        <v>13</v>
      </c>
    </row>
    <row r="193" ht="55" customHeight="1" spans="1:8">
      <c r="A193" s="12" t="s">
        <v>171</v>
      </c>
      <c r="B193" s="12">
        <f>MAX($B$2:B192)+1</f>
        <v>85</v>
      </c>
      <c r="C193" s="12" t="s">
        <v>240</v>
      </c>
      <c r="D193" s="13"/>
      <c r="E193" s="12">
        <v>191</v>
      </c>
      <c r="F193" s="12" t="s">
        <v>241</v>
      </c>
      <c r="G193" s="12" t="s">
        <v>199</v>
      </c>
      <c r="H193" s="12" t="s">
        <v>13</v>
      </c>
    </row>
    <row r="194" ht="24" spans="1:8">
      <c r="A194" s="12" t="s">
        <v>171</v>
      </c>
      <c r="B194" s="12">
        <f>MAX($B$2:B193)+1</f>
        <v>86</v>
      </c>
      <c r="C194" s="12" t="s">
        <v>242</v>
      </c>
      <c r="D194" s="13"/>
      <c r="E194" s="12">
        <v>192</v>
      </c>
      <c r="F194" s="12" t="s">
        <v>243</v>
      </c>
      <c r="G194" s="12" t="s">
        <v>20</v>
      </c>
      <c r="H194" s="12" t="s">
        <v>13</v>
      </c>
    </row>
    <row r="195" ht="17" customHeight="1" spans="1:8">
      <c r="A195" s="12" t="s">
        <v>171</v>
      </c>
      <c r="B195" s="14">
        <f>MAX($B$2:B194)+1</f>
        <v>87</v>
      </c>
      <c r="C195" s="14" t="s">
        <v>244</v>
      </c>
      <c r="D195" s="13"/>
      <c r="E195" s="12">
        <v>193</v>
      </c>
      <c r="F195" s="12" t="s">
        <v>11</v>
      </c>
      <c r="G195" s="12" t="s">
        <v>20</v>
      </c>
      <c r="H195" s="12" t="s">
        <v>13</v>
      </c>
    </row>
    <row r="196" ht="57" customHeight="1" spans="1:8">
      <c r="A196" s="12" t="s">
        <v>171</v>
      </c>
      <c r="B196" s="16"/>
      <c r="C196" s="16"/>
      <c r="D196" s="13"/>
      <c r="E196" s="12">
        <v>194</v>
      </c>
      <c r="F196" s="12" t="s">
        <v>245</v>
      </c>
      <c r="G196" s="12" t="s">
        <v>199</v>
      </c>
      <c r="H196" s="12" t="s">
        <v>13</v>
      </c>
    </row>
    <row r="197" ht="30" customHeight="1" spans="1:8">
      <c r="A197" s="12" t="s">
        <v>171</v>
      </c>
      <c r="B197" s="15">
        <f>MAX($B$2:B196)+1</f>
        <v>88</v>
      </c>
      <c r="C197" s="15" t="s">
        <v>246</v>
      </c>
      <c r="D197" s="13"/>
      <c r="E197" s="12">
        <v>195</v>
      </c>
      <c r="F197" s="12" t="s">
        <v>247</v>
      </c>
      <c r="G197" s="12" t="s">
        <v>20</v>
      </c>
      <c r="H197" s="12" t="s">
        <v>13</v>
      </c>
    </row>
    <row r="198" ht="48" spans="1:8">
      <c r="A198" s="12" t="s">
        <v>171</v>
      </c>
      <c r="B198" s="12">
        <f>MAX($B$2:B197)+1</f>
        <v>89</v>
      </c>
      <c r="C198" s="12" t="s">
        <v>248</v>
      </c>
      <c r="D198" s="13"/>
      <c r="E198" s="12">
        <v>196</v>
      </c>
      <c r="F198" s="12" t="s">
        <v>249</v>
      </c>
      <c r="G198" s="12" t="s">
        <v>250</v>
      </c>
      <c r="H198" s="12" t="s">
        <v>13</v>
      </c>
    </row>
    <row r="199" ht="21" customHeight="1" spans="1:8">
      <c r="A199" s="12" t="s">
        <v>171</v>
      </c>
      <c r="B199" s="12">
        <f>MAX($B$2:B198)+1</f>
        <v>90</v>
      </c>
      <c r="C199" s="12" t="s">
        <v>251</v>
      </c>
      <c r="D199" s="13"/>
      <c r="E199" s="12">
        <v>197</v>
      </c>
      <c r="F199" s="12" t="s">
        <v>252</v>
      </c>
      <c r="G199" s="12" t="s">
        <v>38</v>
      </c>
      <c r="H199" s="12" t="s">
        <v>13</v>
      </c>
    </row>
    <row r="200" ht="34" customHeight="1" spans="1:8">
      <c r="A200" s="12" t="s">
        <v>171</v>
      </c>
      <c r="B200" s="12">
        <f>MAX($B$2:B199)+1</f>
        <v>91</v>
      </c>
      <c r="C200" s="12" t="s">
        <v>253</v>
      </c>
      <c r="D200" s="13"/>
      <c r="E200" s="12">
        <v>198</v>
      </c>
      <c r="F200" s="12" t="s">
        <v>254</v>
      </c>
      <c r="G200" s="12" t="s">
        <v>20</v>
      </c>
      <c r="H200" s="12" t="s">
        <v>13</v>
      </c>
    </row>
    <row r="201" spans="1:8">
      <c r="A201" s="12" t="s">
        <v>171</v>
      </c>
      <c r="B201" s="12">
        <f>MAX($B$2:B200)+1</f>
        <v>92</v>
      </c>
      <c r="C201" s="14" t="s">
        <v>255</v>
      </c>
      <c r="D201" s="13"/>
      <c r="E201" s="12">
        <v>199</v>
      </c>
      <c r="F201" s="12" t="s">
        <v>52</v>
      </c>
      <c r="G201" s="12" t="s">
        <v>38</v>
      </c>
      <c r="H201" s="12" t="s">
        <v>13</v>
      </c>
    </row>
    <row r="202" ht="41" customHeight="1" spans="1:8">
      <c r="A202" s="12" t="s">
        <v>171</v>
      </c>
      <c r="B202" s="12">
        <f>MAX($B$2:B201)+1</f>
        <v>93</v>
      </c>
      <c r="C202" s="16"/>
      <c r="D202" s="13"/>
      <c r="E202" s="12">
        <v>200</v>
      </c>
      <c r="F202" s="12" t="s">
        <v>256</v>
      </c>
      <c r="G202" s="12" t="s">
        <v>20</v>
      </c>
      <c r="H202" s="12" t="s">
        <v>13</v>
      </c>
    </row>
    <row r="203" ht="52" customHeight="1" spans="1:8">
      <c r="A203" s="12" t="s">
        <v>171</v>
      </c>
      <c r="B203" s="12">
        <f>MAX($B$2:B202)+1</f>
        <v>94</v>
      </c>
      <c r="C203" s="12" t="s">
        <v>257</v>
      </c>
      <c r="D203" s="13"/>
      <c r="E203" s="12">
        <v>201</v>
      </c>
      <c r="F203" s="12" t="s">
        <v>258</v>
      </c>
      <c r="G203" s="12" t="s">
        <v>199</v>
      </c>
      <c r="H203" s="12" t="s">
        <v>13</v>
      </c>
    </row>
    <row r="204" ht="56" customHeight="1" spans="1:8">
      <c r="A204" s="12" t="s">
        <v>171</v>
      </c>
      <c r="B204" s="14">
        <f>MAX($B$2:B203)+1</f>
        <v>95</v>
      </c>
      <c r="C204" s="14" t="s">
        <v>259</v>
      </c>
      <c r="D204" s="13"/>
      <c r="E204" s="12">
        <v>202</v>
      </c>
      <c r="F204" s="12" t="s">
        <v>260</v>
      </c>
      <c r="G204" s="12" t="s">
        <v>199</v>
      </c>
      <c r="H204" s="12" t="s">
        <v>13</v>
      </c>
    </row>
    <row r="205" ht="29" customHeight="1" spans="1:8">
      <c r="A205" s="12" t="s">
        <v>171</v>
      </c>
      <c r="B205" s="16"/>
      <c r="C205" s="16"/>
      <c r="D205" s="13"/>
      <c r="E205" s="12">
        <v>203</v>
      </c>
      <c r="F205" s="12" t="s">
        <v>183</v>
      </c>
      <c r="G205" s="12" t="s">
        <v>38</v>
      </c>
      <c r="H205" s="12" t="s">
        <v>13</v>
      </c>
    </row>
    <row r="206" ht="55" customHeight="1" spans="1:8">
      <c r="A206" s="12" t="s">
        <v>171</v>
      </c>
      <c r="B206" s="12">
        <f>MAX($B$2:B205)+1</f>
        <v>96</v>
      </c>
      <c r="C206" s="12" t="s">
        <v>261</v>
      </c>
      <c r="D206" s="13"/>
      <c r="E206" s="12">
        <v>204</v>
      </c>
      <c r="F206" s="12" t="s">
        <v>262</v>
      </c>
      <c r="G206" s="12" t="s">
        <v>199</v>
      </c>
      <c r="H206" s="12" t="s">
        <v>13</v>
      </c>
    </row>
    <row r="207" ht="51" customHeight="1" spans="1:8">
      <c r="A207" s="12" t="s">
        <v>171</v>
      </c>
      <c r="B207" s="12">
        <f>MAX($B$2:B206)+1</f>
        <v>97</v>
      </c>
      <c r="C207" s="12" t="s">
        <v>263</v>
      </c>
      <c r="D207" s="13"/>
      <c r="E207" s="12">
        <v>205</v>
      </c>
      <c r="F207" s="12" t="s">
        <v>264</v>
      </c>
      <c r="G207" s="12" t="s">
        <v>199</v>
      </c>
      <c r="H207" s="12" t="s">
        <v>13</v>
      </c>
    </row>
    <row r="208" ht="29" customHeight="1" spans="1:8">
      <c r="A208" s="12" t="s">
        <v>171</v>
      </c>
      <c r="B208" s="12">
        <f>MAX($B$2:B207)+1</f>
        <v>98</v>
      </c>
      <c r="C208" s="12" t="s">
        <v>265</v>
      </c>
      <c r="D208" s="13"/>
      <c r="E208" s="12">
        <v>206</v>
      </c>
      <c r="F208" s="12" t="s">
        <v>173</v>
      </c>
      <c r="G208" s="12" t="s">
        <v>266</v>
      </c>
      <c r="H208" s="12" t="s">
        <v>13</v>
      </c>
    </row>
    <row r="209" spans="1:8">
      <c r="A209" s="12" t="s">
        <v>171</v>
      </c>
      <c r="B209" s="12">
        <f>MAX($B$2:B208)+1</f>
        <v>99</v>
      </c>
      <c r="C209" s="12" t="s">
        <v>267</v>
      </c>
      <c r="D209" s="13"/>
      <c r="E209" s="12">
        <v>207</v>
      </c>
      <c r="F209" s="12" t="s">
        <v>268</v>
      </c>
      <c r="G209" s="12" t="s">
        <v>269</v>
      </c>
      <c r="H209" s="12" t="s">
        <v>13</v>
      </c>
    </row>
    <row r="210" ht="51" customHeight="1" spans="1:8">
      <c r="A210" s="12" t="s">
        <v>171</v>
      </c>
      <c r="B210" s="14">
        <f>MAX($B$2:B209)+1</f>
        <v>100</v>
      </c>
      <c r="C210" s="14" t="s">
        <v>270</v>
      </c>
      <c r="D210" s="13"/>
      <c r="E210" s="12">
        <v>208</v>
      </c>
      <c r="F210" s="12" t="s">
        <v>173</v>
      </c>
      <c r="G210" s="12" t="s">
        <v>199</v>
      </c>
      <c r="H210" s="12" t="s">
        <v>13</v>
      </c>
    </row>
    <row r="211" ht="22" customHeight="1" spans="1:8">
      <c r="A211" s="12" t="s">
        <v>171</v>
      </c>
      <c r="B211" s="16"/>
      <c r="C211" s="16"/>
      <c r="D211" s="13"/>
      <c r="E211" s="12">
        <v>209</v>
      </c>
      <c r="F211" s="12" t="s">
        <v>11</v>
      </c>
      <c r="G211" s="12" t="s">
        <v>20</v>
      </c>
      <c r="H211" s="12" t="s">
        <v>13</v>
      </c>
    </row>
    <row r="212" ht="53" customHeight="1" spans="1:8">
      <c r="A212" s="12" t="s">
        <v>171</v>
      </c>
      <c r="B212" s="12">
        <f>MAX($B$2:B211)+1</f>
        <v>101</v>
      </c>
      <c r="C212" s="12" t="s">
        <v>271</v>
      </c>
      <c r="D212" s="13"/>
      <c r="E212" s="12">
        <v>210</v>
      </c>
      <c r="F212" s="12" t="s">
        <v>272</v>
      </c>
      <c r="G212" s="12" t="s">
        <v>199</v>
      </c>
      <c r="H212" s="12" t="s">
        <v>13</v>
      </c>
    </row>
    <row r="213" ht="55" customHeight="1" spans="1:8">
      <c r="A213" s="12" t="s">
        <v>171</v>
      </c>
      <c r="B213" s="12">
        <f>MAX($B$2:B212)+1</f>
        <v>102</v>
      </c>
      <c r="C213" s="12" t="s">
        <v>273</v>
      </c>
      <c r="D213" s="13"/>
      <c r="E213" s="12">
        <v>211</v>
      </c>
      <c r="F213" s="12" t="s">
        <v>173</v>
      </c>
      <c r="G213" s="12" t="s">
        <v>199</v>
      </c>
      <c r="H213" s="12" t="s">
        <v>13</v>
      </c>
    </row>
    <row r="214" ht="75" customHeight="1" spans="1:8">
      <c r="A214" s="12" t="s">
        <v>171</v>
      </c>
      <c r="B214" s="14">
        <f>MAX($B$2:B213)+1</f>
        <v>103</v>
      </c>
      <c r="C214" s="14" t="s">
        <v>274</v>
      </c>
      <c r="D214" s="13"/>
      <c r="E214" s="12">
        <v>212</v>
      </c>
      <c r="F214" s="12" t="s">
        <v>275</v>
      </c>
      <c r="G214" s="12" t="s">
        <v>199</v>
      </c>
      <c r="H214" s="12" t="s">
        <v>13</v>
      </c>
    </row>
    <row r="215" ht="31" customHeight="1" spans="1:8">
      <c r="A215" s="12" t="s">
        <v>171</v>
      </c>
      <c r="B215" s="16"/>
      <c r="C215" s="16"/>
      <c r="D215" s="13"/>
      <c r="E215" s="12">
        <v>213</v>
      </c>
      <c r="F215" s="12" t="s">
        <v>183</v>
      </c>
      <c r="G215" s="12" t="s">
        <v>38</v>
      </c>
      <c r="H215" s="12" t="s">
        <v>13</v>
      </c>
    </row>
    <row r="216" ht="48" customHeight="1" spans="1:8">
      <c r="A216" s="12" t="s">
        <v>171</v>
      </c>
      <c r="B216" s="14">
        <f>MAX($B$2:B215)+1</f>
        <v>104</v>
      </c>
      <c r="C216" s="14" t="s">
        <v>276</v>
      </c>
      <c r="D216" s="13"/>
      <c r="E216" s="12">
        <v>214</v>
      </c>
      <c r="F216" s="12" t="s">
        <v>183</v>
      </c>
      <c r="G216" s="12" t="s">
        <v>38</v>
      </c>
      <c r="H216" s="12" t="s">
        <v>13</v>
      </c>
    </row>
    <row r="217" ht="36" customHeight="1" spans="1:8">
      <c r="A217" s="12" t="s">
        <v>171</v>
      </c>
      <c r="B217" s="16"/>
      <c r="C217" s="16"/>
      <c r="D217" s="13"/>
      <c r="E217" s="12">
        <v>215</v>
      </c>
      <c r="F217" s="12" t="s">
        <v>11</v>
      </c>
      <c r="G217" s="12" t="s">
        <v>20</v>
      </c>
      <c r="H217" s="12" t="s">
        <v>13</v>
      </c>
    </row>
    <row r="218" ht="56" customHeight="1" spans="1:8">
      <c r="A218" s="12" t="s">
        <v>171</v>
      </c>
      <c r="B218" s="12">
        <f>MAX($B$2:B217)+1</f>
        <v>105</v>
      </c>
      <c r="C218" s="12" t="s">
        <v>277</v>
      </c>
      <c r="D218" s="13"/>
      <c r="E218" s="12">
        <v>216</v>
      </c>
      <c r="F218" s="12" t="s">
        <v>278</v>
      </c>
      <c r="G218" s="12" t="s">
        <v>199</v>
      </c>
      <c r="H218" s="12" t="s">
        <v>13</v>
      </c>
    </row>
    <row r="219" ht="59" customHeight="1" spans="1:8">
      <c r="A219" s="12" t="s">
        <v>171</v>
      </c>
      <c r="B219" s="12">
        <f>MAX($B$2:B218)+1</f>
        <v>106</v>
      </c>
      <c r="C219" s="12" t="s">
        <v>279</v>
      </c>
      <c r="D219" s="13"/>
      <c r="E219" s="12">
        <v>217</v>
      </c>
      <c r="F219" s="12" t="s">
        <v>278</v>
      </c>
      <c r="G219" s="12" t="s">
        <v>199</v>
      </c>
      <c r="H219" s="12" t="s">
        <v>13</v>
      </c>
    </row>
    <row r="220" ht="40" customHeight="1" spans="1:8">
      <c r="A220" s="12" t="s">
        <v>171</v>
      </c>
      <c r="B220" s="14">
        <f>MAX($B$2:B219)+1</f>
        <v>107</v>
      </c>
      <c r="C220" s="14" t="s">
        <v>280</v>
      </c>
      <c r="D220" s="13"/>
      <c r="E220" s="12">
        <v>218</v>
      </c>
      <c r="F220" s="12" t="s">
        <v>52</v>
      </c>
      <c r="G220" s="12" t="s">
        <v>38</v>
      </c>
      <c r="H220" s="12" t="s">
        <v>13</v>
      </c>
    </row>
    <row r="221" ht="55" customHeight="1" spans="1:8">
      <c r="A221" s="12" t="s">
        <v>171</v>
      </c>
      <c r="B221" s="15"/>
      <c r="C221" s="15"/>
      <c r="D221" s="13"/>
      <c r="E221" s="12">
        <v>219</v>
      </c>
      <c r="F221" s="12" t="s">
        <v>173</v>
      </c>
      <c r="G221" s="12" t="s">
        <v>199</v>
      </c>
      <c r="H221" s="12" t="s">
        <v>13</v>
      </c>
    </row>
    <row r="222" ht="51" customHeight="1" spans="1:8">
      <c r="A222" s="12" t="s">
        <v>171</v>
      </c>
      <c r="B222" s="15"/>
      <c r="C222" s="15"/>
      <c r="D222" s="13"/>
      <c r="E222" s="12">
        <v>220</v>
      </c>
      <c r="F222" s="12" t="s">
        <v>260</v>
      </c>
      <c r="G222" s="12" t="s">
        <v>199</v>
      </c>
      <c r="H222" s="12" t="s">
        <v>13</v>
      </c>
    </row>
    <row r="223" ht="54" customHeight="1" spans="1:8">
      <c r="A223" s="12" t="s">
        <v>171</v>
      </c>
      <c r="B223" s="15"/>
      <c r="C223" s="15"/>
      <c r="D223" s="13"/>
      <c r="E223" s="12">
        <v>221</v>
      </c>
      <c r="F223" s="12" t="s">
        <v>220</v>
      </c>
      <c r="G223" s="12" t="s">
        <v>199</v>
      </c>
      <c r="H223" s="12" t="s">
        <v>13</v>
      </c>
    </row>
    <row r="224" ht="21" customHeight="1" spans="1:8">
      <c r="A224" s="12" t="s">
        <v>171</v>
      </c>
      <c r="B224" s="15"/>
      <c r="C224" s="15"/>
      <c r="D224" s="13"/>
      <c r="E224" s="12">
        <v>222</v>
      </c>
      <c r="F224" s="12" t="s">
        <v>281</v>
      </c>
      <c r="G224" s="12" t="s">
        <v>20</v>
      </c>
      <c r="H224" s="12" t="s">
        <v>13</v>
      </c>
    </row>
    <row r="225" ht="26" customHeight="1" spans="1:8">
      <c r="A225" s="12" t="s">
        <v>171</v>
      </c>
      <c r="B225" s="16"/>
      <c r="C225" s="16"/>
      <c r="D225" s="13"/>
      <c r="E225" s="12">
        <v>223</v>
      </c>
      <c r="F225" s="12" t="s">
        <v>282</v>
      </c>
      <c r="G225" s="12" t="s">
        <v>20</v>
      </c>
      <c r="H225" s="12" t="s">
        <v>13</v>
      </c>
    </row>
    <row r="226" ht="71" customHeight="1" spans="1:8">
      <c r="A226" s="12" t="s">
        <v>171</v>
      </c>
      <c r="B226" s="12">
        <f>MAX($B$2:B225)+1</f>
        <v>108</v>
      </c>
      <c r="C226" s="12" t="s">
        <v>283</v>
      </c>
      <c r="D226" s="13"/>
      <c r="E226" s="12">
        <v>224</v>
      </c>
      <c r="F226" s="12" t="s">
        <v>249</v>
      </c>
      <c r="G226" s="12" t="s">
        <v>250</v>
      </c>
      <c r="H226" s="12" t="s">
        <v>13</v>
      </c>
    </row>
    <row r="227" ht="51" customHeight="1" spans="1:8">
      <c r="A227" s="12" t="s">
        <v>171</v>
      </c>
      <c r="B227" s="12">
        <f>MAX($B$2:B226)+1</f>
        <v>109</v>
      </c>
      <c r="C227" s="12" t="s">
        <v>284</v>
      </c>
      <c r="D227" s="13"/>
      <c r="E227" s="12">
        <v>225</v>
      </c>
      <c r="F227" s="12" t="s">
        <v>173</v>
      </c>
      <c r="G227" s="12" t="s">
        <v>199</v>
      </c>
      <c r="H227" s="12" t="s">
        <v>13</v>
      </c>
    </row>
    <row r="228" ht="31" customHeight="1" spans="1:8">
      <c r="A228" s="12" t="s">
        <v>171</v>
      </c>
      <c r="B228" s="12">
        <f>MAX($B$2:B227)+1</f>
        <v>110</v>
      </c>
      <c r="C228" s="12" t="s">
        <v>285</v>
      </c>
      <c r="D228" s="13"/>
      <c r="E228" s="12">
        <v>226</v>
      </c>
      <c r="F228" s="12" t="s">
        <v>286</v>
      </c>
      <c r="G228" s="12" t="s">
        <v>287</v>
      </c>
      <c r="H228" s="12" t="s">
        <v>13</v>
      </c>
    </row>
    <row r="229" ht="31" customHeight="1" spans="1:8">
      <c r="A229" s="12" t="s">
        <v>171</v>
      </c>
      <c r="B229" s="12">
        <f>MAX($B$2:B228)+1</f>
        <v>111</v>
      </c>
      <c r="C229" s="12" t="s">
        <v>288</v>
      </c>
      <c r="D229" s="13"/>
      <c r="E229" s="12">
        <v>227</v>
      </c>
      <c r="F229" s="12" t="s">
        <v>289</v>
      </c>
      <c r="G229" s="12" t="s">
        <v>38</v>
      </c>
      <c r="H229" s="12" t="s">
        <v>13</v>
      </c>
    </row>
    <row r="230" ht="25" customHeight="1" spans="1:8">
      <c r="A230" s="12" t="s">
        <v>171</v>
      </c>
      <c r="B230" s="14">
        <f>MAX($B$2:B229)+1</f>
        <v>112</v>
      </c>
      <c r="C230" s="14" t="s">
        <v>290</v>
      </c>
      <c r="D230" s="13"/>
      <c r="E230" s="12">
        <v>228</v>
      </c>
      <c r="F230" s="12" t="s">
        <v>11</v>
      </c>
      <c r="G230" s="12" t="s">
        <v>20</v>
      </c>
      <c r="H230" s="12" t="s">
        <v>13</v>
      </c>
    </row>
    <row r="231" ht="28" customHeight="1" spans="1:8">
      <c r="A231" s="12" t="s">
        <v>171</v>
      </c>
      <c r="B231" s="16"/>
      <c r="C231" s="16"/>
      <c r="D231" s="13"/>
      <c r="E231" s="12">
        <v>229</v>
      </c>
      <c r="F231" s="12" t="s">
        <v>289</v>
      </c>
      <c r="G231" s="12" t="s">
        <v>38</v>
      </c>
      <c r="H231" s="12" t="s">
        <v>13</v>
      </c>
    </row>
    <row r="232" ht="51" customHeight="1" spans="1:8">
      <c r="A232" s="12" t="s">
        <v>171</v>
      </c>
      <c r="B232" s="14">
        <f>MAX($B$2:B231)+1</f>
        <v>113</v>
      </c>
      <c r="C232" s="14" t="s">
        <v>291</v>
      </c>
      <c r="D232" s="13"/>
      <c r="E232" s="12">
        <v>230</v>
      </c>
      <c r="F232" s="12" t="s">
        <v>173</v>
      </c>
      <c r="G232" s="12" t="s">
        <v>199</v>
      </c>
      <c r="H232" s="12" t="s">
        <v>13</v>
      </c>
    </row>
    <row r="233" spans="1:8">
      <c r="A233" s="12" t="s">
        <v>171</v>
      </c>
      <c r="B233" s="16"/>
      <c r="C233" s="16"/>
      <c r="D233" s="13"/>
      <c r="E233" s="12">
        <v>231</v>
      </c>
      <c r="F233" s="12" t="s">
        <v>11</v>
      </c>
      <c r="G233" s="12" t="s">
        <v>20</v>
      </c>
      <c r="H233" s="12" t="s">
        <v>13</v>
      </c>
    </row>
    <row r="234" ht="50" customHeight="1" spans="1:8">
      <c r="A234" s="12" t="s">
        <v>171</v>
      </c>
      <c r="B234" s="14">
        <f>MAX($B$2:B232)+1</f>
        <v>114</v>
      </c>
      <c r="C234" s="14" t="s">
        <v>292</v>
      </c>
      <c r="D234" s="13"/>
      <c r="E234" s="12">
        <v>232</v>
      </c>
      <c r="F234" s="12" t="s">
        <v>173</v>
      </c>
      <c r="G234" s="12" t="s">
        <v>199</v>
      </c>
      <c r="H234" s="12" t="s">
        <v>13</v>
      </c>
    </row>
    <row r="235" spans="1:8">
      <c r="A235" s="12" t="s">
        <v>171</v>
      </c>
      <c r="B235" s="16"/>
      <c r="C235" s="16"/>
      <c r="D235" s="13"/>
      <c r="E235" s="12">
        <v>233</v>
      </c>
      <c r="F235" s="12" t="s">
        <v>11</v>
      </c>
      <c r="G235" s="12" t="s">
        <v>20</v>
      </c>
      <c r="H235" s="12" t="s">
        <v>13</v>
      </c>
    </row>
    <row r="236" ht="51" customHeight="1" spans="1:8">
      <c r="A236" s="12" t="s">
        <v>171</v>
      </c>
      <c r="B236" s="14">
        <f>MAX($B$2:B234)+1</f>
        <v>115</v>
      </c>
      <c r="C236" s="14" t="s">
        <v>293</v>
      </c>
      <c r="D236" s="13"/>
      <c r="E236" s="12">
        <v>234</v>
      </c>
      <c r="F236" s="12" t="s">
        <v>173</v>
      </c>
      <c r="G236" s="12" t="s">
        <v>199</v>
      </c>
      <c r="H236" s="12" t="s">
        <v>13</v>
      </c>
    </row>
    <row r="237" spans="1:8">
      <c r="A237" s="12" t="s">
        <v>171</v>
      </c>
      <c r="B237" s="16"/>
      <c r="C237" s="16"/>
      <c r="D237" s="13"/>
      <c r="E237" s="12">
        <v>235</v>
      </c>
      <c r="F237" s="12" t="s">
        <v>11</v>
      </c>
      <c r="G237" s="12" t="s">
        <v>20</v>
      </c>
      <c r="H237" s="12" t="s">
        <v>13</v>
      </c>
    </row>
    <row r="238" ht="50" customHeight="1" spans="1:8">
      <c r="A238" s="12" t="s">
        <v>171</v>
      </c>
      <c r="B238" s="14">
        <f>MAX($B$2:B236)+1</f>
        <v>116</v>
      </c>
      <c r="C238" s="14" t="s">
        <v>294</v>
      </c>
      <c r="D238" s="13"/>
      <c r="E238" s="12">
        <v>236</v>
      </c>
      <c r="F238" s="12" t="s">
        <v>173</v>
      </c>
      <c r="G238" s="12" t="s">
        <v>199</v>
      </c>
      <c r="H238" s="12" t="s">
        <v>13</v>
      </c>
    </row>
    <row r="239" spans="1:8">
      <c r="A239" s="12" t="s">
        <v>171</v>
      </c>
      <c r="B239" s="16"/>
      <c r="C239" s="16"/>
      <c r="D239" s="13"/>
      <c r="E239" s="12">
        <v>237</v>
      </c>
      <c r="F239" s="12" t="s">
        <v>11</v>
      </c>
      <c r="G239" s="12" t="s">
        <v>20</v>
      </c>
      <c r="H239" s="12" t="s">
        <v>13</v>
      </c>
    </row>
    <row r="240" ht="43" customHeight="1" spans="1:8">
      <c r="A240" s="12" t="s">
        <v>171</v>
      </c>
      <c r="B240" s="12">
        <f>MAX($B$2:B239)+1</f>
        <v>117</v>
      </c>
      <c r="C240" s="12" t="s">
        <v>295</v>
      </c>
      <c r="D240" s="13"/>
      <c r="E240" s="12">
        <v>238</v>
      </c>
      <c r="F240" s="12" t="s">
        <v>296</v>
      </c>
      <c r="G240" s="12" t="s">
        <v>297</v>
      </c>
      <c r="H240" s="12" t="s">
        <v>13</v>
      </c>
    </row>
    <row r="241" ht="27" customHeight="1" spans="1:8">
      <c r="A241" s="12" t="s">
        <v>298</v>
      </c>
      <c r="B241" s="12">
        <f>MAX($B$2:B240)+1</f>
        <v>118</v>
      </c>
      <c r="C241" s="12" t="s">
        <v>299</v>
      </c>
      <c r="D241" s="18" t="s">
        <v>300</v>
      </c>
      <c r="E241" s="12">
        <v>239</v>
      </c>
      <c r="F241" s="12" t="s">
        <v>301</v>
      </c>
      <c r="G241" s="12" t="s">
        <v>302</v>
      </c>
      <c r="H241" s="12" t="s">
        <v>131</v>
      </c>
    </row>
    <row r="242" spans="1:8">
      <c r="A242" s="12" t="s">
        <v>298</v>
      </c>
      <c r="B242" s="12"/>
      <c r="C242" s="12"/>
      <c r="D242" s="18"/>
      <c r="E242" s="12">
        <v>240</v>
      </c>
      <c r="F242" s="12" t="s">
        <v>11</v>
      </c>
      <c r="G242" s="12" t="s">
        <v>20</v>
      </c>
      <c r="H242" s="12" t="s">
        <v>13</v>
      </c>
    </row>
    <row r="243" spans="1:8">
      <c r="A243" s="12" t="s">
        <v>298</v>
      </c>
      <c r="B243" s="12">
        <f>MAX($B$2:B242)+1</f>
        <v>119</v>
      </c>
      <c r="C243" s="12" t="s">
        <v>303</v>
      </c>
      <c r="D243" s="18" t="s">
        <v>304</v>
      </c>
      <c r="E243" s="12">
        <v>241</v>
      </c>
      <c r="F243" s="12" t="s">
        <v>216</v>
      </c>
      <c r="G243" s="12" t="s">
        <v>38</v>
      </c>
      <c r="H243" s="12" t="s">
        <v>13</v>
      </c>
    </row>
    <row r="244" spans="1:8">
      <c r="A244" s="12" t="s">
        <v>298</v>
      </c>
      <c r="B244" s="12"/>
      <c r="C244" s="12"/>
      <c r="D244" s="18"/>
      <c r="E244" s="12">
        <v>242</v>
      </c>
      <c r="F244" s="12" t="s">
        <v>305</v>
      </c>
      <c r="G244" s="12" t="s">
        <v>20</v>
      </c>
      <c r="H244" s="12" t="s">
        <v>13</v>
      </c>
    </row>
    <row r="245" spans="1:8">
      <c r="A245" s="12" t="s">
        <v>298</v>
      </c>
      <c r="B245" s="12"/>
      <c r="C245" s="12"/>
      <c r="D245" s="18"/>
      <c r="E245" s="12">
        <v>243</v>
      </c>
      <c r="F245" s="12" t="s">
        <v>306</v>
      </c>
      <c r="G245" s="12" t="s">
        <v>307</v>
      </c>
      <c r="H245" s="12" t="s">
        <v>21</v>
      </c>
    </row>
    <row r="246" ht="53" customHeight="1" spans="1:8">
      <c r="A246" s="12" t="s">
        <v>298</v>
      </c>
      <c r="B246" s="12">
        <f>MAX($B$2:B245)+1</f>
        <v>120</v>
      </c>
      <c r="C246" s="12" t="s">
        <v>308</v>
      </c>
      <c r="D246" s="18" t="s">
        <v>309</v>
      </c>
      <c r="E246" s="12">
        <v>244</v>
      </c>
      <c r="F246" s="12" t="s">
        <v>310</v>
      </c>
      <c r="G246" s="12" t="s">
        <v>20</v>
      </c>
      <c r="H246" s="12" t="s">
        <v>13</v>
      </c>
    </row>
    <row r="247" ht="29" customHeight="1" spans="1:8">
      <c r="A247" s="12" t="s">
        <v>311</v>
      </c>
      <c r="B247" s="12">
        <f>MAX($B$2:B246)+1</f>
        <v>121</v>
      </c>
      <c r="C247" s="12" t="s">
        <v>312</v>
      </c>
      <c r="D247" s="17" t="s">
        <v>313</v>
      </c>
      <c r="E247" s="12">
        <v>245</v>
      </c>
      <c r="F247" s="12" t="s">
        <v>314</v>
      </c>
      <c r="G247" s="12" t="s">
        <v>315</v>
      </c>
      <c r="H247" s="12" t="s">
        <v>316</v>
      </c>
    </row>
    <row r="248" ht="28" customHeight="1" spans="1:8">
      <c r="A248" s="12" t="s">
        <v>311</v>
      </c>
      <c r="B248" s="12"/>
      <c r="C248" s="12"/>
      <c r="D248" s="17" t="s">
        <v>317</v>
      </c>
      <c r="E248" s="12">
        <v>246</v>
      </c>
      <c r="F248" s="12" t="s">
        <v>318</v>
      </c>
      <c r="G248" s="12" t="s">
        <v>319</v>
      </c>
      <c r="H248" s="12" t="s">
        <v>316</v>
      </c>
    </row>
    <row r="249" ht="21" customHeight="1" spans="1:8">
      <c r="A249" s="12" t="s">
        <v>311</v>
      </c>
      <c r="B249" s="12">
        <f>MAX($B$2:B248)+1</f>
        <v>122</v>
      </c>
      <c r="C249" s="12" t="s">
        <v>320</v>
      </c>
      <c r="D249" s="17" t="s">
        <v>321</v>
      </c>
      <c r="E249" s="12">
        <v>247</v>
      </c>
      <c r="F249" s="12" t="s">
        <v>322</v>
      </c>
      <c r="G249" s="12" t="s">
        <v>323</v>
      </c>
      <c r="H249" s="12" t="s">
        <v>324</v>
      </c>
    </row>
    <row r="250" ht="19" customHeight="1" spans="1:8">
      <c r="A250" s="12" t="s">
        <v>311</v>
      </c>
      <c r="B250" s="12">
        <f>MAX($B$2:B249)+1</f>
        <v>123</v>
      </c>
      <c r="C250" s="18" t="s">
        <v>325</v>
      </c>
      <c r="D250" s="17" t="s">
        <v>326</v>
      </c>
      <c r="E250" s="12">
        <v>248</v>
      </c>
      <c r="F250" s="12" t="s">
        <v>322</v>
      </c>
      <c r="G250" s="12" t="s">
        <v>323</v>
      </c>
      <c r="H250" s="12" t="s">
        <v>324</v>
      </c>
    </row>
    <row r="251" ht="28" customHeight="1" spans="1:8">
      <c r="A251" s="12" t="s">
        <v>327</v>
      </c>
      <c r="B251" s="12">
        <f>MAX($B$2:B250)+1</f>
        <v>124</v>
      </c>
      <c r="C251" s="12" t="s">
        <v>328</v>
      </c>
      <c r="D251" s="20"/>
      <c r="E251" s="12">
        <v>249</v>
      </c>
      <c r="F251" s="12" t="s">
        <v>11</v>
      </c>
      <c r="G251" s="12" t="s">
        <v>20</v>
      </c>
      <c r="H251" s="12" t="s">
        <v>13</v>
      </c>
    </row>
    <row r="252" ht="19" customHeight="1" spans="1:8">
      <c r="A252" s="12" t="s">
        <v>327</v>
      </c>
      <c r="B252" s="12">
        <f>MAX($B$2:B251)+1</f>
        <v>125</v>
      </c>
      <c r="C252" s="12" t="s">
        <v>329</v>
      </c>
      <c r="D252" s="20"/>
      <c r="E252" s="12">
        <v>250</v>
      </c>
      <c r="F252" s="12" t="s">
        <v>330</v>
      </c>
      <c r="G252" s="12" t="s">
        <v>20</v>
      </c>
      <c r="H252" s="12" t="s">
        <v>13</v>
      </c>
    </row>
    <row r="253" ht="18" customHeight="1" spans="1:8">
      <c r="A253" s="12" t="s">
        <v>327</v>
      </c>
      <c r="B253" s="16">
        <v>125</v>
      </c>
      <c r="C253" s="16" t="s">
        <v>329</v>
      </c>
      <c r="D253" s="20"/>
      <c r="E253" s="12">
        <v>251</v>
      </c>
      <c r="F253" s="12" t="s">
        <v>331</v>
      </c>
      <c r="G253" s="12" t="s">
        <v>135</v>
      </c>
      <c r="H253" s="12" t="s">
        <v>16</v>
      </c>
    </row>
    <row r="254" ht="18" customHeight="1" spans="1:8">
      <c r="A254" s="12" t="s">
        <v>327</v>
      </c>
      <c r="B254" s="14">
        <f>MAX($B$2:B253)+1</f>
        <v>126</v>
      </c>
      <c r="C254" s="14" t="s">
        <v>332</v>
      </c>
      <c r="D254" s="20"/>
      <c r="E254" s="12">
        <v>252</v>
      </c>
      <c r="F254" s="12" t="s">
        <v>333</v>
      </c>
      <c r="G254" s="12" t="s">
        <v>135</v>
      </c>
      <c r="H254" s="12" t="s">
        <v>16</v>
      </c>
    </row>
    <row r="255" ht="26" customHeight="1" spans="1:8">
      <c r="A255" s="12" t="s">
        <v>327</v>
      </c>
      <c r="B255" s="15"/>
      <c r="C255" s="15"/>
      <c r="D255" s="20"/>
      <c r="E255" s="12">
        <v>253</v>
      </c>
      <c r="F255" s="12" t="s">
        <v>334</v>
      </c>
      <c r="G255" s="12" t="s">
        <v>135</v>
      </c>
      <c r="H255" s="12" t="s">
        <v>16</v>
      </c>
    </row>
    <row r="256" spans="1:8">
      <c r="A256" s="12" t="s">
        <v>327</v>
      </c>
      <c r="B256" s="16"/>
      <c r="C256" s="16"/>
      <c r="D256" s="20"/>
      <c r="E256" s="12">
        <v>254</v>
      </c>
      <c r="F256" s="12" t="s">
        <v>11</v>
      </c>
      <c r="G256" s="12" t="s">
        <v>20</v>
      </c>
      <c r="H256" s="12" t="s">
        <v>13</v>
      </c>
    </row>
    <row r="257" ht="53" customHeight="1" spans="1:8">
      <c r="A257" s="12" t="s">
        <v>327</v>
      </c>
      <c r="B257" s="14">
        <f>MAX($B$2:B256)+1</f>
        <v>127</v>
      </c>
      <c r="C257" s="14" t="s">
        <v>335</v>
      </c>
      <c r="D257" s="20"/>
      <c r="E257" s="12">
        <v>255</v>
      </c>
      <c r="F257" s="12" t="s">
        <v>336</v>
      </c>
      <c r="G257" s="12" t="s">
        <v>337</v>
      </c>
      <c r="H257" s="12" t="s">
        <v>13</v>
      </c>
    </row>
    <row r="258" ht="31" customHeight="1" spans="1:8">
      <c r="A258" s="12" t="s">
        <v>327</v>
      </c>
      <c r="B258" s="15"/>
      <c r="C258" s="15"/>
      <c r="D258" s="20"/>
      <c r="E258" s="12">
        <v>256</v>
      </c>
      <c r="F258" s="12" t="s">
        <v>338</v>
      </c>
      <c r="G258" s="12" t="s">
        <v>135</v>
      </c>
      <c r="H258" s="12" t="s">
        <v>16</v>
      </c>
    </row>
    <row r="259" spans="1:8">
      <c r="A259" s="12" t="s">
        <v>327</v>
      </c>
      <c r="B259" s="15"/>
      <c r="C259" s="15"/>
      <c r="D259" s="20"/>
      <c r="E259" s="12">
        <v>257</v>
      </c>
      <c r="F259" s="12" t="s">
        <v>11</v>
      </c>
      <c r="G259" s="12" t="s">
        <v>20</v>
      </c>
      <c r="H259" s="12" t="s">
        <v>13</v>
      </c>
    </row>
    <row r="260" spans="1:8">
      <c r="A260" s="12" t="s">
        <v>327</v>
      </c>
      <c r="B260" s="16"/>
      <c r="C260" s="16"/>
      <c r="D260" s="20"/>
      <c r="E260" s="12">
        <v>258</v>
      </c>
      <c r="F260" s="12" t="s">
        <v>339</v>
      </c>
      <c r="G260" s="12" t="s">
        <v>20</v>
      </c>
      <c r="H260" s="12" t="s">
        <v>13</v>
      </c>
    </row>
    <row r="261" spans="1:8">
      <c r="A261" s="12" t="s">
        <v>327</v>
      </c>
      <c r="B261" s="14">
        <f>MAX($B$2:B260)+1</f>
        <v>128</v>
      </c>
      <c r="C261" s="14" t="s">
        <v>340</v>
      </c>
      <c r="D261" s="20"/>
      <c r="E261" s="12">
        <v>259</v>
      </c>
      <c r="F261" s="12" t="s">
        <v>11</v>
      </c>
      <c r="G261" s="12" t="s">
        <v>20</v>
      </c>
      <c r="H261" s="12" t="s">
        <v>13</v>
      </c>
    </row>
    <row r="262" spans="1:8">
      <c r="A262" s="12" t="s">
        <v>327</v>
      </c>
      <c r="B262" s="16"/>
      <c r="C262" s="16"/>
      <c r="D262" s="20"/>
      <c r="E262" s="12">
        <v>260</v>
      </c>
      <c r="F262" s="12" t="s">
        <v>341</v>
      </c>
      <c r="G262" s="12" t="s">
        <v>135</v>
      </c>
      <c r="H262" s="12" t="s">
        <v>16</v>
      </c>
    </row>
    <row r="263" ht="27" customHeight="1" spans="1:8">
      <c r="A263" s="12" t="s">
        <v>327</v>
      </c>
      <c r="B263" s="12">
        <f>MAX($B$2:B262)+1</f>
        <v>129</v>
      </c>
      <c r="C263" s="12" t="s">
        <v>342</v>
      </c>
      <c r="D263" s="20"/>
      <c r="E263" s="12">
        <v>261</v>
      </c>
      <c r="F263" s="12" t="s">
        <v>343</v>
      </c>
      <c r="G263" s="12" t="s">
        <v>135</v>
      </c>
      <c r="H263" s="12" t="s">
        <v>16</v>
      </c>
    </row>
    <row r="264" spans="1:8">
      <c r="A264" s="12" t="s">
        <v>327</v>
      </c>
      <c r="B264" s="14">
        <f>MAX($B$2:B263)+1</f>
        <v>130</v>
      </c>
      <c r="C264" s="14" t="s">
        <v>344</v>
      </c>
      <c r="D264" s="20"/>
      <c r="E264" s="12">
        <v>262</v>
      </c>
      <c r="F264" s="12" t="s">
        <v>11</v>
      </c>
      <c r="G264" s="12" t="s">
        <v>20</v>
      </c>
      <c r="H264" s="12" t="s">
        <v>13</v>
      </c>
    </row>
    <row r="265" ht="26" customHeight="1" spans="1:8">
      <c r="A265" s="12" t="s">
        <v>327</v>
      </c>
      <c r="B265" s="16"/>
      <c r="C265" s="16"/>
      <c r="D265" s="20"/>
      <c r="E265" s="12">
        <v>263</v>
      </c>
      <c r="F265" s="12" t="s">
        <v>345</v>
      </c>
      <c r="G265" s="12" t="s">
        <v>135</v>
      </c>
      <c r="H265" s="12" t="s">
        <v>16</v>
      </c>
    </row>
    <row r="266" ht="37" customHeight="1" spans="1:8">
      <c r="A266" s="12" t="s">
        <v>327</v>
      </c>
      <c r="B266" s="12">
        <f>MAX($B$2:B265)+1</f>
        <v>131</v>
      </c>
      <c r="C266" s="12" t="s">
        <v>346</v>
      </c>
      <c r="D266" s="20"/>
      <c r="E266" s="12">
        <v>264</v>
      </c>
      <c r="F266" s="12" t="s">
        <v>347</v>
      </c>
      <c r="G266" s="12" t="s">
        <v>135</v>
      </c>
      <c r="H266" s="12" t="s">
        <v>16</v>
      </c>
    </row>
    <row r="267" spans="1:8">
      <c r="A267" s="12" t="s">
        <v>327</v>
      </c>
      <c r="B267" s="12">
        <f>MAX($B$2:B266)+1</f>
        <v>132</v>
      </c>
      <c r="C267" s="12" t="s">
        <v>348</v>
      </c>
      <c r="D267" s="20"/>
      <c r="E267" s="12">
        <v>265</v>
      </c>
      <c r="F267" s="12" t="s">
        <v>11</v>
      </c>
      <c r="G267" s="12" t="s">
        <v>20</v>
      </c>
      <c r="H267" s="12" t="s">
        <v>13</v>
      </c>
    </row>
    <row r="268" spans="1:8">
      <c r="A268" s="12" t="s">
        <v>327</v>
      </c>
      <c r="B268" s="12">
        <f>MAX($B$2:B267)+1</f>
        <v>133</v>
      </c>
      <c r="C268" s="12" t="s">
        <v>349</v>
      </c>
      <c r="D268" s="20"/>
      <c r="E268" s="12">
        <v>266</v>
      </c>
      <c r="F268" s="12" t="s">
        <v>350</v>
      </c>
      <c r="G268" s="12" t="s">
        <v>337</v>
      </c>
      <c r="H268" s="12" t="s">
        <v>13</v>
      </c>
    </row>
    <row r="269" ht="26" customHeight="1" spans="1:8">
      <c r="A269" s="12" t="s">
        <v>327</v>
      </c>
      <c r="B269" s="14">
        <f>MAX($B$2:B268)+1</f>
        <v>134</v>
      </c>
      <c r="C269" s="14" t="s">
        <v>351</v>
      </c>
      <c r="D269" s="20"/>
      <c r="E269" s="12">
        <v>267</v>
      </c>
      <c r="F269" s="12" t="s">
        <v>352</v>
      </c>
      <c r="G269" s="12" t="s">
        <v>353</v>
      </c>
      <c r="H269" s="12" t="s">
        <v>13</v>
      </c>
    </row>
    <row r="270" ht="39" customHeight="1" spans="1:8">
      <c r="A270" s="12" t="s">
        <v>327</v>
      </c>
      <c r="B270" s="15"/>
      <c r="C270" s="15"/>
      <c r="D270" s="20"/>
      <c r="E270" s="12">
        <v>268</v>
      </c>
      <c r="F270" s="12" t="s">
        <v>354</v>
      </c>
      <c r="G270" s="12" t="s">
        <v>337</v>
      </c>
      <c r="H270" s="12" t="s">
        <v>13</v>
      </c>
    </row>
    <row r="271" ht="53" customHeight="1" spans="1:8">
      <c r="A271" s="12" t="s">
        <v>327</v>
      </c>
      <c r="B271" s="15"/>
      <c r="C271" s="15"/>
      <c r="D271" s="20"/>
      <c r="E271" s="12">
        <v>269</v>
      </c>
      <c r="F271" s="12" t="s">
        <v>355</v>
      </c>
      <c r="G271" s="12" t="s">
        <v>135</v>
      </c>
      <c r="H271" s="12" t="s">
        <v>152</v>
      </c>
    </row>
    <row r="272" ht="15" customHeight="1" spans="1:8">
      <c r="A272" s="12" t="s">
        <v>327</v>
      </c>
      <c r="B272" s="16"/>
      <c r="C272" s="16"/>
      <c r="D272" s="20"/>
      <c r="E272" s="12">
        <v>270</v>
      </c>
      <c r="F272" s="12" t="s">
        <v>11</v>
      </c>
      <c r="G272" s="12" t="s">
        <v>20</v>
      </c>
      <c r="H272" s="12" t="s">
        <v>13</v>
      </c>
    </row>
    <row r="273" ht="26" customHeight="1" spans="1:8">
      <c r="A273" s="12" t="s">
        <v>356</v>
      </c>
      <c r="B273" s="12">
        <f>MAX($B$2:B272)+1</f>
        <v>135</v>
      </c>
      <c r="C273" s="12" t="s">
        <v>357</v>
      </c>
      <c r="D273" s="18"/>
      <c r="E273" s="12">
        <v>271</v>
      </c>
      <c r="F273" s="12" t="s">
        <v>173</v>
      </c>
      <c r="G273" s="12" t="s">
        <v>358</v>
      </c>
      <c r="H273" s="12" t="s">
        <v>13</v>
      </c>
    </row>
    <row r="274" ht="26" customHeight="1" spans="1:8">
      <c r="A274" s="12" t="s">
        <v>356</v>
      </c>
      <c r="B274" s="12">
        <f>MAX($B$2:B273)+1</f>
        <v>136</v>
      </c>
      <c r="C274" s="12" t="s">
        <v>359</v>
      </c>
      <c r="D274" s="18"/>
      <c r="E274" s="12">
        <v>272</v>
      </c>
      <c r="F274" s="12" t="s">
        <v>52</v>
      </c>
      <c r="G274" s="12" t="s">
        <v>360</v>
      </c>
      <c r="H274" s="12" t="s">
        <v>13</v>
      </c>
    </row>
    <row r="275" ht="18" customHeight="1" spans="1:8">
      <c r="A275" s="14" t="s">
        <v>356</v>
      </c>
      <c r="B275" s="12">
        <f>MAX($B$2:B274)+1</f>
        <v>137</v>
      </c>
      <c r="C275" s="12" t="s">
        <v>361</v>
      </c>
      <c r="D275" s="18"/>
      <c r="E275" s="12">
        <v>273</v>
      </c>
      <c r="F275" s="12" t="s">
        <v>52</v>
      </c>
      <c r="G275" s="12" t="s">
        <v>360</v>
      </c>
      <c r="H275" s="12" t="s">
        <v>13</v>
      </c>
    </row>
    <row r="276" ht="16" customHeight="1" spans="1:8">
      <c r="A276" s="16"/>
      <c r="B276" s="12"/>
      <c r="C276" s="12"/>
      <c r="D276" s="18"/>
      <c r="E276" s="12">
        <v>274</v>
      </c>
      <c r="F276" s="12" t="s">
        <v>362</v>
      </c>
      <c r="G276" s="12" t="s">
        <v>135</v>
      </c>
      <c r="H276" s="12" t="s">
        <v>13</v>
      </c>
    </row>
    <row r="277" ht="20" customHeight="1" spans="1:8">
      <c r="A277" s="14" t="s">
        <v>356</v>
      </c>
      <c r="B277" s="12"/>
      <c r="C277" s="12"/>
      <c r="D277" s="18"/>
      <c r="E277" s="12">
        <v>275</v>
      </c>
      <c r="F277" s="12" t="s">
        <v>363</v>
      </c>
      <c r="G277" s="12" t="s">
        <v>364</v>
      </c>
      <c r="H277" s="12" t="s">
        <v>13</v>
      </c>
    </row>
    <row r="278" ht="29" customHeight="1" spans="1:8">
      <c r="A278" s="16"/>
      <c r="B278" s="12"/>
      <c r="C278" s="12"/>
      <c r="D278" s="18"/>
      <c r="E278" s="12">
        <v>276</v>
      </c>
      <c r="F278" s="12" t="s">
        <v>365</v>
      </c>
      <c r="G278" s="12" t="s">
        <v>366</v>
      </c>
      <c r="H278" s="12" t="s">
        <v>367</v>
      </c>
    </row>
    <row r="279" ht="28" customHeight="1" spans="1:8">
      <c r="A279" s="12" t="s">
        <v>356</v>
      </c>
      <c r="B279" s="12">
        <f>MAX($B$2:B278)+1</f>
        <v>138</v>
      </c>
      <c r="C279" s="12" t="s">
        <v>368</v>
      </c>
      <c r="D279" s="18"/>
      <c r="E279" s="12">
        <v>277</v>
      </c>
      <c r="F279" s="12" t="s">
        <v>52</v>
      </c>
      <c r="G279" s="12" t="s">
        <v>360</v>
      </c>
      <c r="H279" s="12" t="s">
        <v>13</v>
      </c>
    </row>
    <row r="280" ht="26" customHeight="1" spans="1:8">
      <c r="A280" s="12" t="s">
        <v>356</v>
      </c>
      <c r="B280" s="12">
        <f>MAX($B$2:B279)+1</f>
        <v>139</v>
      </c>
      <c r="C280" s="12" t="s">
        <v>369</v>
      </c>
      <c r="D280" s="18"/>
      <c r="E280" s="12">
        <v>278</v>
      </c>
      <c r="F280" s="12" t="s">
        <v>370</v>
      </c>
      <c r="G280" s="12" t="s">
        <v>135</v>
      </c>
      <c r="H280" s="12" t="s">
        <v>16</v>
      </c>
    </row>
    <row r="281" ht="24" spans="1:8">
      <c r="A281" s="12" t="s">
        <v>356</v>
      </c>
      <c r="B281" s="12"/>
      <c r="C281" s="12"/>
      <c r="D281" s="18"/>
      <c r="E281" s="12">
        <v>279</v>
      </c>
      <c r="F281" s="12" t="s">
        <v>52</v>
      </c>
      <c r="G281" s="12" t="s">
        <v>360</v>
      </c>
      <c r="H281" s="12" t="s">
        <v>13</v>
      </c>
    </row>
    <row r="282" ht="16" customHeight="1" spans="1:8">
      <c r="A282" s="12" t="s">
        <v>371</v>
      </c>
      <c r="B282" s="12">
        <f>MAX($B$2:B281)+1</f>
        <v>140</v>
      </c>
      <c r="C282" s="12" t="s">
        <v>372</v>
      </c>
      <c r="D282" s="13"/>
      <c r="E282" s="12">
        <v>280</v>
      </c>
      <c r="F282" s="12" t="s">
        <v>373</v>
      </c>
      <c r="G282" s="12" t="s">
        <v>364</v>
      </c>
      <c r="H282" s="12" t="s">
        <v>374</v>
      </c>
    </row>
    <row r="283" ht="24" spans="1:8">
      <c r="A283" s="12" t="s">
        <v>375</v>
      </c>
      <c r="B283" s="12">
        <f>MAX($B$2:B282)+1</f>
        <v>141</v>
      </c>
      <c r="C283" s="12" t="s">
        <v>376</v>
      </c>
      <c r="D283" s="18"/>
      <c r="E283" s="12">
        <v>281</v>
      </c>
      <c r="F283" s="12" t="s">
        <v>377</v>
      </c>
      <c r="G283" s="12" t="s">
        <v>209</v>
      </c>
      <c r="H283" s="12" t="s">
        <v>13</v>
      </c>
    </row>
    <row r="284" spans="1:8">
      <c r="A284" s="12" t="s">
        <v>375</v>
      </c>
      <c r="B284" s="12"/>
      <c r="C284" s="12"/>
      <c r="D284" s="18"/>
      <c r="E284" s="12">
        <v>282</v>
      </c>
      <c r="F284" s="12" t="s">
        <v>378</v>
      </c>
      <c r="G284" s="12" t="s">
        <v>20</v>
      </c>
      <c r="H284" s="12" t="s">
        <v>13</v>
      </c>
    </row>
    <row r="285" spans="1:8">
      <c r="A285" s="12" t="s">
        <v>375</v>
      </c>
      <c r="B285" s="12"/>
      <c r="C285" s="12"/>
      <c r="D285" s="18"/>
      <c r="E285" s="12">
        <v>283</v>
      </c>
      <c r="F285" s="12" t="s">
        <v>11</v>
      </c>
      <c r="G285" s="12" t="s">
        <v>20</v>
      </c>
      <c r="H285" s="12" t="s">
        <v>13</v>
      </c>
    </row>
    <row r="286" ht="25" customHeight="1" spans="1:8">
      <c r="A286" s="12" t="s">
        <v>375</v>
      </c>
      <c r="B286" s="12">
        <f>MAX($B$2:B285)+1</f>
        <v>142</v>
      </c>
      <c r="C286" s="12" t="s">
        <v>379</v>
      </c>
      <c r="D286" s="18"/>
      <c r="E286" s="12">
        <v>284</v>
      </c>
      <c r="F286" s="12" t="s">
        <v>185</v>
      </c>
      <c r="G286" s="12" t="s">
        <v>380</v>
      </c>
      <c r="H286" s="12" t="s">
        <v>13</v>
      </c>
    </row>
    <row r="287" spans="1:8">
      <c r="A287" s="12" t="s">
        <v>375</v>
      </c>
      <c r="B287" s="12"/>
      <c r="C287" s="12"/>
      <c r="D287" s="18"/>
      <c r="E287" s="12">
        <v>285</v>
      </c>
      <c r="F287" s="12" t="s">
        <v>52</v>
      </c>
      <c r="G287" s="12" t="s">
        <v>360</v>
      </c>
      <c r="H287" s="12" t="s">
        <v>13</v>
      </c>
    </row>
    <row r="288" spans="1:8">
      <c r="A288" s="12" t="s">
        <v>375</v>
      </c>
      <c r="B288" s="12"/>
      <c r="C288" s="12"/>
      <c r="D288" s="18"/>
      <c r="E288" s="12">
        <v>286</v>
      </c>
      <c r="F288" s="12" t="s">
        <v>281</v>
      </c>
      <c r="G288" s="12" t="s">
        <v>139</v>
      </c>
      <c r="H288" s="12" t="s">
        <v>13</v>
      </c>
    </row>
    <row r="289" ht="27" customHeight="1" spans="1:8">
      <c r="A289" s="12" t="s">
        <v>375</v>
      </c>
      <c r="B289" s="12"/>
      <c r="C289" s="12"/>
      <c r="D289" s="18"/>
      <c r="E289" s="12">
        <v>287</v>
      </c>
      <c r="F289" s="12" t="s">
        <v>381</v>
      </c>
      <c r="G289" s="12" t="s">
        <v>109</v>
      </c>
      <c r="H289" s="12" t="s">
        <v>13</v>
      </c>
    </row>
    <row r="290" spans="1:8">
      <c r="A290" s="12" t="s">
        <v>375</v>
      </c>
      <c r="B290" s="12">
        <f>MAX($B$2:B289)+1</f>
        <v>143</v>
      </c>
      <c r="C290" s="12" t="s">
        <v>382</v>
      </c>
      <c r="D290" s="18"/>
      <c r="E290" s="12">
        <v>288</v>
      </c>
      <c r="F290" s="12" t="s">
        <v>383</v>
      </c>
      <c r="G290" s="12" t="s">
        <v>384</v>
      </c>
      <c r="H290" s="12" t="s">
        <v>385</v>
      </c>
    </row>
    <row r="291" spans="1:8">
      <c r="A291" s="12" t="s">
        <v>375</v>
      </c>
      <c r="B291" s="12"/>
      <c r="C291" s="12"/>
      <c r="D291" s="18"/>
      <c r="E291" s="12">
        <v>289</v>
      </c>
      <c r="F291" s="12" t="s">
        <v>386</v>
      </c>
      <c r="G291" s="12" t="s">
        <v>384</v>
      </c>
      <c r="H291" s="12" t="s">
        <v>385</v>
      </c>
    </row>
    <row r="292" spans="1:8">
      <c r="A292" s="12" t="s">
        <v>375</v>
      </c>
      <c r="B292" s="12"/>
      <c r="C292" s="12"/>
      <c r="D292" s="18"/>
      <c r="E292" s="12">
        <v>290</v>
      </c>
      <c r="F292" s="12" t="s">
        <v>387</v>
      </c>
      <c r="G292" s="12" t="s">
        <v>139</v>
      </c>
      <c r="H292" s="12" t="s">
        <v>13</v>
      </c>
    </row>
    <row r="293" spans="1:8">
      <c r="A293" s="12" t="s">
        <v>375</v>
      </c>
      <c r="B293" s="12"/>
      <c r="C293" s="12"/>
      <c r="D293" s="18"/>
      <c r="E293" s="12">
        <v>291</v>
      </c>
      <c r="F293" s="12" t="s">
        <v>388</v>
      </c>
      <c r="G293" s="12" t="s">
        <v>380</v>
      </c>
      <c r="H293" s="12" t="s">
        <v>13</v>
      </c>
    </row>
    <row r="294" ht="16" customHeight="1" spans="1:8">
      <c r="A294" s="12" t="s">
        <v>375</v>
      </c>
      <c r="B294" s="12">
        <f>MAX($B$2:B293)+1</f>
        <v>144</v>
      </c>
      <c r="C294" s="12" t="s">
        <v>389</v>
      </c>
      <c r="D294" s="18"/>
      <c r="E294" s="12">
        <v>292</v>
      </c>
      <c r="F294" s="12" t="s">
        <v>390</v>
      </c>
      <c r="G294" s="12" t="s">
        <v>139</v>
      </c>
      <c r="H294" s="12" t="s">
        <v>13</v>
      </c>
    </row>
    <row r="295" ht="28" customHeight="1" spans="1:8">
      <c r="A295" s="12" t="s">
        <v>375</v>
      </c>
      <c r="B295" s="12"/>
      <c r="C295" s="12"/>
      <c r="D295" s="18"/>
      <c r="E295" s="12">
        <v>293</v>
      </c>
      <c r="F295" s="12" t="s">
        <v>391</v>
      </c>
      <c r="G295" s="12" t="s">
        <v>384</v>
      </c>
      <c r="H295" s="12" t="s">
        <v>385</v>
      </c>
    </row>
    <row r="296" ht="18" customHeight="1" spans="1:8">
      <c r="A296" s="12" t="s">
        <v>375</v>
      </c>
      <c r="B296" s="12"/>
      <c r="C296" s="12"/>
      <c r="D296" s="18"/>
      <c r="E296" s="12">
        <v>294</v>
      </c>
      <c r="F296" s="12" t="s">
        <v>392</v>
      </c>
      <c r="G296" s="12" t="s">
        <v>139</v>
      </c>
      <c r="H296" s="12" t="s">
        <v>13</v>
      </c>
    </row>
    <row r="297" ht="16" customHeight="1" spans="1:8">
      <c r="A297" s="12" t="s">
        <v>375</v>
      </c>
      <c r="B297" s="12"/>
      <c r="C297" s="12"/>
      <c r="D297" s="18"/>
      <c r="E297" s="12">
        <v>295</v>
      </c>
      <c r="F297" s="12" t="s">
        <v>393</v>
      </c>
      <c r="G297" s="12" t="s">
        <v>384</v>
      </c>
      <c r="H297" s="12" t="s">
        <v>385</v>
      </c>
    </row>
    <row r="298" ht="32" customHeight="1" spans="1:8">
      <c r="A298" s="12" t="s">
        <v>375</v>
      </c>
      <c r="B298" s="12"/>
      <c r="C298" s="12"/>
      <c r="D298" s="18"/>
      <c r="E298" s="12">
        <v>296</v>
      </c>
      <c r="F298" s="12" t="s">
        <v>388</v>
      </c>
      <c r="G298" s="12" t="s">
        <v>209</v>
      </c>
      <c r="H298" s="12" t="s">
        <v>13</v>
      </c>
    </row>
    <row r="299" ht="25" customHeight="1" spans="1:8">
      <c r="A299" s="12" t="s">
        <v>375</v>
      </c>
      <c r="B299" s="12">
        <f>MAX($B$2:B298)+1</f>
        <v>145</v>
      </c>
      <c r="C299" s="12" t="s">
        <v>394</v>
      </c>
      <c r="D299" s="18"/>
      <c r="E299" s="12">
        <v>297</v>
      </c>
      <c r="F299" s="12" t="s">
        <v>185</v>
      </c>
      <c r="G299" s="12" t="s">
        <v>380</v>
      </c>
      <c r="H299" s="12" t="s">
        <v>13</v>
      </c>
    </row>
    <row r="300" spans="1:8">
      <c r="A300" s="12" t="s">
        <v>375</v>
      </c>
      <c r="B300" s="12"/>
      <c r="C300" s="12"/>
      <c r="D300" s="18"/>
      <c r="E300" s="12">
        <v>298</v>
      </c>
      <c r="F300" s="12" t="s">
        <v>52</v>
      </c>
      <c r="G300" s="12" t="s">
        <v>360</v>
      </c>
      <c r="H300" s="12" t="s">
        <v>13</v>
      </c>
    </row>
    <row r="301" spans="1:8">
      <c r="A301" s="12" t="s">
        <v>375</v>
      </c>
      <c r="B301" s="12"/>
      <c r="C301" s="12"/>
      <c r="D301" s="18"/>
      <c r="E301" s="12">
        <v>299</v>
      </c>
      <c r="F301" s="12" t="s">
        <v>281</v>
      </c>
      <c r="G301" s="12" t="s">
        <v>20</v>
      </c>
      <c r="H301" s="12" t="s">
        <v>13</v>
      </c>
    </row>
    <row r="302" ht="26" customHeight="1" spans="1:8">
      <c r="A302" s="12" t="s">
        <v>375</v>
      </c>
      <c r="B302" s="12"/>
      <c r="C302" s="12"/>
      <c r="D302" s="18"/>
      <c r="E302" s="12">
        <v>300</v>
      </c>
      <c r="F302" s="12" t="s">
        <v>395</v>
      </c>
      <c r="G302" s="12" t="s">
        <v>226</v>
      </c>
      <c r="H302" s="12" t="s">
        <v>396</v>
      </c>
    </row>
    <row r="303" ht="36" spans="1:8">
      <c r="A303" s="12" t="s">
        <v>375</v>
      </c>
      <c r="B303" s="12">
        <f>MAX($B$2:B302)+1</f>
        <v>146</v>
      </c>
      <c r="C303" s="12" t="s">
        <v>397</v>
      </c>
      <c r="D303" s="18"/>
      <c r="E303" s="12">
        <v>301</v>
      </c>
      <c r="F303" s="12" t="s">
        <v>398</v>
      </c>
      <c r="G303" s="12" t="s">
        <v>380</v>
      </c>
      <c r="H303" s="12" t="s">
        <v>13</v>
      </c>
    </row>
    <row r="304" spans="1:8">
      <c r="A304" s="12" t="s">
        <v>375</v>
      </c>
      <c r="B304" s="12"/>
      <c r="C304" s="12"/>
      <c r="D304" s="18"/>
      <c r="E304" s="12">
        <v>302</v>
      </c>
      <c r="F304" s="12" t="s">
        <v>281</v>
      </c>
      <c r="G304" s="12" t="s">
        <v>20</v>
      </c>
      <c r="H304" s="12" t="s">
        <v>13</v>
      </c>
    </row>
    <row r="305" ht="24" spans="1:8">
      <c r="A305" s="12" t="s">
        <v>375</v>
      </c>
      <c r="B305" s="12"/>
      <c r="C305" s="12"/>
      <c r="D305" s="18"/>
      <c r="E305" s="12">
        <v>303</v>
      </c>
      <c r="F305" s="12" t="s">
        <v>399</v>
      </c>
      <c r="G305" s="12" t="s">
        <v>226</v>
      </c>
      <c r="H305" s="12" t="s">
        <v>396</v>
      </c>
    </row>
    <row r="306" spans="1:8">
      <c r="A306" s="12" t="s">
        <v>375</v>
      </c>
      <c r="B306" s="12"/>
      <c r="C306" s="12"/>
      <c r="D306" s="18"/>
      <c r="E306" s="12">
        <v>304</v>
      </c>
      <c r="F306" s="12" t="s">
        <v>400</v>
      </c>
      <c r="G306" s="12" t="s">
        <v>380</v>
      </c>
      <c r="H306" s="12" t="s">
        <v>13</v>
      </c>
    </row>
    <row r="307" spans="1:8">
      <c r="A307" s="12" t="s">
        <v>375</v>
      </c>
      <c r="B307" s="12">
        <f>MAX($B$2:B306)+1</f>
        <v>147</v>
      </c>
      <c r="C307" s="12" t="s">
        <v>401</v>
      </c>
      <c r="D307" s="18"/>
      <c r="E307" s="12">
        <v>305</v>
      </c>
      <c r="F307" s="12" t="s">
        <v>281</v>
      </c>
      <c r="G307" s="12" t="s">
        <v>20</v>
      </c>
      <c r="H307" s="12" t="s">
        <v>13</v>
      </c>
    </row>
    <row r="308" spans="1:8">
      <c r="A308" s="12" t="s">
        <v>375</v>
      </c>
      <c r="B308" s="12"/>
      <c r="C308" s="12"/>
      <c r="D308" s="18"/>
      <c r="E308" s="12">
        <v>306</v>
      </c>
      <c r="F308" s="12" t="s">
        <v>52</v>
      </c>
      <c r="G308" s="12" t="s">
        <v>360</v>
      </c>
      <c r="H308" s="12" t="s">
        <v>13</v>
      </c>
    </row>
    <row r="309" spans="1:8">
      <c r="A309" s="12" t="s">
        <v>375</v>
      </c>
      <c r="B309" s="12">
        <f>MAX($B$2:B308)+1</f>
        <v>148</v>
      </c>
      <c r="C309" s="12" t="s">
        <v>402</v>
      </c>
      <c r="D309" s="18"/>
      <c r="E309" s="12">
        <v>307</v>
      </c>
      <c r="F309" s="12" t="s">
        <v>281</v>
      </c>
      <c r="G309" s="12" t="s">
        <v>20</v>
      </c>
      <c r="H309" s="12" t="s">
        <v>13</v>
      </c>
    </row>
    <row r="310" ht="26" customHeight="1" spans="1:8">
      <c r="A310" s="12" t="s">
        <v>375</v>
      </c>
      <c r="B310" s="12"/>
      <c r="C310" s="12"/>
      <c r="D310" s="18"/>
      <c r="E310" s="12">
        <v>308</v>
      </c>
      <c r="F310" s="12" t="s">
        <v>403</v>
      </c>
      <c r="G310" s="12" t="s">
        <v>226</v>
      </c>
      <c r="H310" s="12" t="s">
        <v>396</v>
      </c>
    </row>
    <row r="311" ht="26" customHeight="1" spans="1:8">
      <c r="A311" s="12" t="s">
        <v>375</v>
      </c>
      <c r="B311" s="12"/>
      <c r="C311" s="12"/>
      <c r="D311" s="18"/>
      <c r="E311" s="12">
        <v>309</v>
      </c>
      <c r="F311" s="12" t="s">
        <v>185</v>
      </c>
      <c r="G311" s="12" t="s">
        <v>380</v>
      </c>
      <c r="H311" s="12" t="s">
        <v>13</v>
      </c>
    </row>
    <row r="312" ht="27" customHeight="1" spans="1:8">
      <c r="A312" s="12" t="s">
        <v>375</v>
      </c>
      <c r="B312" s="12"/>
      <c r="C312" s="12"/>
      <c r="D312" s="18"/>
      <c r="E312" s="12">
        <v>310</v>
      </c>
      <c r="F312" s="12" t="s">
        <v>381</v>
      </c>
      <c r="G312" s="12" t="s">
        <v>109</v>
      </c>
      <c r="H312" s="12" t="s">
        <v>396</v>
      </c>
    </row>
    <row r="313" ht="31" customHeight="1" spans="1:8">
      <c r="A313" s="12" t="s">
        <v>375</v>
      </c>
      <c r="B313" s="12">
        <f>MAX($B$2:B312)+1</f>
        <v>149</v>
      </c>
      <c r="C313" s="12" t="s">
        <v>404</v>
      </c>
      <c r="D313" s="18"/>
      <c r="E313" s="12">
        <v>311</v>
      </c>
      <c r="F313" s="12" t="s">
        <v>185</v>
      </c>
      <c r="G313" s="12" t="s">
        <v>209</v>
      </c>
      <c r="H313" s="12" t="s">
        <v>13</v>
      </c>
    </row>
    <row r="314" spans="1:8">
      <c r="A314" s="12" t="s">
        <v>375</v>
      </c>
      <c r="B314" s="12"/>
      <c r="C314" s="12"/>
      <c r="D314" s="18"/>
      <c r="E314" s="12">
        <v>312</v>
      </c>
      <c r="F314" s="12" t="s">
        <v>281</v>
      </c>
      <c r="G314" s="12" t="s">
        <v>20</v>
      </c>
      <c r="H314" s="12" t="s">
        <v>13</v>
      </c>
    </row>
    <row r="315" ht="24" spans="1:8">
      <c r="A315" s="12" t="s">
        <v>375</v>
      </c>
      <c r="B315" s="12">
        <f>MAX($B$2:B314)+1</f>
        <v>150</v>
      </c>
      <c r="C315" s="12" t="s">
        <v>405</v>
      </c>
      <c r="D315" s="18"/>
      <c r="E315" s="12">
        <v>313</v>
      </c>
      <c r="F315" s="12" t="s">
        <v>395</v>
      </c>
      <c r="G315" s="12" t="s">
        <v>226</v>
      </c>
      <c r="H315" s="12" t="s">
        <v>396</v>
      </c>
    </row>
    <row r="316" ht="24" spans="1:8">
      <c r="A316" s="12" t="s">
        <v>375</v>
      </c>
      <c r="B316" s="12"/>
      <c r="C316" s="12"/>
      <c r="D316" s="18"/>
      <c r="E316" s="12">
        <v>314</v>
      </c>
      <c r="F316" s="12" t="s">
        <v>406</v>
      </c>
      <c r="G316" s="12" t="s">
        <v>226</v>
      </c>
      <c r="H316" s="12" t="s">
        <v>396</v>
      </c>
    </row>
    <row r="317" spans="1:8">
      <c r="A317" s="12" t="s">
        <v>375</v>
      </c>
      <c r="B317" s="12"/>
      <c r="C317" s="12"/>
      <c r="D317" s="18"/>
      <c r="E317" s="12">
        <v>315</v>
      </c>
      <c r="F317" s="12" t="s">
        <v>254</v>
      </c>
      <c r="G317" s="12" t="s">
        <v>20</v>
      </c>
      <c r="H317" s="12" t="s">
        <v>13</v>
      </c>
    </row>
    <row r="318" ht="18" customHeight="1" spans="1:8">
      <c r="A318" s="12" t="s">
        <v>375</v>
      </c>
      <c r="B318" s="12"/>
      <c r="C318" s="12"/>
      <c r="D318" s="18"/>
      <c r="E318" s="12">
        <v>316</v>
      </c>
      <c r="F318" s="12" t="s">
        <v>52</v>
      </c>
      <c r="G318" s="12" t="s">
        <v>360</v>
      </c>
      <c r="H318" s="12" t="s">
        <v>13</v>
      </c>
    </row>
    <row r="319" ht="49" customHeight="1" spans="1:8">
      <c r="A319" s="12" t="s">
        <v>375</v>
      </c>
      <c r="B319" s="12">
        <f>MAX($B$2:B318)+1</f>
        <v>151</v>
      </c>
      <c r="C319" s="12" t="s">
        <v>407</v>
      </c>
      <c r="D319" s="18"/>
      <c r="E319" s="12">
        <v>317</v>
      </c>
      <c r="F319" s="12" t="s">
        <v>408</v>
      </c>
      <c r="G319" s="12" t="s">
        <v>20</v>
      </c>
      <c r="H319" s="12" t="s">
        <v>396</v>
      </c>
    </row>
    <row r="320" ht="35" customHeight="1" spans="1:8">
      <c r="A320" s="12" t="s">
        <v>375</v>
      </c>
      <c r="B320" s="12"/>
      <c r="C320" s="12"/>
      <c r="D320" s="18"/>
      <c r="E320" s="12">
        <v>318</v>
      </c>
      <c r="F320" s="12" t="s">
        <v>406</v>
      </c>
      <c r="G320" s="12" t="s">
        <v>109</v>
      </c>
      <c r="H320" s="12" t="s">
        <v>396</v>
      </c>
    </row>
    <row r="321" ht="24" customHeight="1" spans="1:8">
      <c r="A321" s="12" t="s">
        <v>375</v>
      </c>
      <c r="B321" s="12"/>
      <c r="C321" s="12"/>
      <c r="D321" s="18"/>
      <c r="E321" s="12">
        <v>319</v>
      </c>
      <c r="F321" s="12" t="s">
        <v>52</v>
      </c>
      <c r="G321" s="12" t="s">
        <v>409</v>
      </c>
      <c r="H321" s="12" t="s">
        <v>13</v>
      </c>
    </row>
    <row r="322" ht="24" customHeight="1" spans="1:8">
      <c r="A322" s="12" t="s">
        <v>375</v>
      </c>
      <c r="B322" s="12"/>
      <c r="C322" s="12"/>
      <c r="D322" s="18"/>
      <c r="E322" s="12">
        <v>320</v>
      </c>
      <c r="F322" s="12" t="s">
        <v>281</v>
      </c>
      <c r="G322" s="12" t="s">
        <v>20</v>
      </c>
      <c r="H322" s="12" t="s">
        <v>13</v>
      </c>
    </row>
    <row r="323" ht="44" customHeight="1" spans="1:8">
      <c r="A323" s="12" t="s">
        <v>375</v>
      </c>
      <c r="B323" s="12">
        <f>MAX($B$2:B322)+1</f>
        <v>152</v>
      </c>
      <c r="C323" s="12" t="s">
        <v>410</v>
      </c>
      <c r="D323" s="18"/>
      <c r="E323" s="12">
        <v>321</v>
      </c>
      <c r="F323" s="12" t="s">
        <v>411</v>
      </c>
      <c r="G323" s="12" t="s">
        <v>412</v>
      </c>
      <c r="H323" s="12" t="s">
        <v>13</v>
      </c>
    </row>
    <row r="324" ht="40" customHeight="1" spans="1:8">
      <c r="A324" s="12" t="s">
        <v>375</v>
      </c>
      <c r="B324" s="12"/>
      <c r="C324" s="12"/>
      <c r="D324" s="18"/>
      <c r="E324" s="12">
        <v>322</v>
      </c>
      <c r="F324" s="12" t="s">
        <v>413</v>
      </c>
      <c r="G324" s="12" t="s">
        <v>20</v>
      </c>
      <c r="H324" s="12" t="s">
        <v>13</v>
      </c>
    </row>
    <row r="325" ht="24" spans="1:8">
      <c r="A325" s="12" t="s">
        <v>375</v>
      </c>
      <c r="B325" s="12"/>
      <c r="C325" s="12"/>
      <c r="D325" s="18"/>
      <c r="E325" s="12">
        <v>323</v>
      </c>
      <c r="F325" s="12" t="s">
        <v>414</v>
      </c>
      <c r="G325" s="12" t="s">
        <v>209</v>
      </c>
      <c r="H325" s="12" t="s">
        <v>13</v>
      </c>
    </row>
    <row r="326" ht="19" customHeight="1" spans="1:8">
      <c r="A326" s="12" t="s">
        <v>375</v>
      </c>
      <c r="B326" s="12"/>
      <c r="C326" s="12"/>
      <c r="D326" s="18"/>
      <c r="E326" s="12">
        <v>324</v>
      </c>
      <c r="F326" s="12" t="s">
        <v>415</v>
      </c>
      <c r="G326" s="12" t="s">
        <v>20</v>
      </c>
      <c r="H326" s="12" t="s">
        <v>13</v>
      </c>
    </row>
    <row r="327" ht="46" customHeight="1" spans="1:8">
      <c r="A327" s="12" t="s">
        <v>375</v>
      </c>
      <c r="B327" s="12"/>
      <c r="C327" s="12"/>
      <c r="D327" s="18"/>
      <c r="E327" s="12">
        <v>325</v>
      </c>
      <c r="F327" s="12" t="s">
        <v>416</v>
      </c>
      <c r="G327" s="12" t="s">
        <v>209</v>
      </c>
      <c r="H327" s="12" t="s">
        <v>13</v>
      </c>
    </row>
    <row r="328" ht="51" customHeight="1" spans="1:8">
      <c r="A328" s="12" t="s">
        <v>375</v>
      </c>
      <c r="B328" s="12"/>
      <c r="C328" s="12"/>
      <c r="D328" s="18"/>
      <c r="E328" s="12">
        <v>326</v>
      </c>
      <c r="F328" s="12" t="s">
        <v>417</v>
      </c>
      <c r="G328" s="12" t="s">
        <v>20</v>
      </c>
      <c r="H328" s="12" t="s">
        <v>131</v>
      </c>
    </row>
    <row r="329" ht="34" customHeight="1" spans="1:8">
      <c r="A329" s="12" t="s">
        <v>375</v>
      </c>
      <c r="B329" s="12"/>
      <c r="C329" s="12"/>
      <c r="D329" s="18"/>
      <c r="E329" s="12">
        <v>327</v>
      </c>
      <c r="F329" s="12" t="s">
        <v>418</v>
      </c>
      <c r="G329" s="12" t="s">
        <v>20</v>
      </c>
      <c r="H329" s="12" t="s">
        <v>13</v>
      </c>
    </row>
    <row r="330" ht="36" customHeight="1" spans="1:8">
      <c r="A330" s="12" t="s">
        <v>375</v>
      </c>
      <c r="B330" s="12">
        <f>MAX($B$2:B329)+1</f>
        <v>153</v>
      </c>
      <c r="C330" s="12" t="s">
        <v>419</v>
      </c>
      <c r="D330" s="18"/>
      <c r="E330" s="12">
        <v>328</v>
      </c>
      <c r="F330" s="12" t="s">
        <v>420</v>
      </c>
      <c r="G330" s="12" t="s">
        <v>20</v>
      </c>
      <c r="H330" s="12" t="s">
        <v>13</v>
      </c>
    </row>
    <row r="331" ht="46" customHeight="1" spans="1:8">
      <c r="A331" s="12" t="s">
        <v>375</v>
      </c>
      <c r="B331" s="12"/>
      <c r="C331" s="12"/>
      <c r="D331" s="18"/>
      <c r="E331" s="12">
        <v>329</v>
      </c>
      <c r="F331" s="12" t="s">
        <v>421</v>
      </c>
      <c r="G331" s="12" t="s">
        <v>20</v>
      </c>
      <c r="H331" s="12" t="s">
        <v>131</v>
      </c>
    </row>
    <row r="332" ht="40" customHeight="1" spans="1:8">
      <c r="A332" s="12" t="s">
        <v>375</v>
      </c>
      <c r="B332" s="12"/>
      <c r="C332" s="12"/>
      <c r="D332" s="18"/>
      <c r="E332" s="12">
        <v>330</v>
      </c>
      <c r="F332" s="12" t="s">
        <v>414</v>
      </c>
      <c r="G332" s="12" t="s">
        <v>209</v>
      </c>
      <c r="H332" s="12" t="s">
        <v>13</v>
      </c>
    </row>
    <row r="333" ht="44" customHeight="1" spans="1:8">
      <c r="A333" s="12" t="s">
        <v>375</v>
      </c>
      <c r="B333" s="14">
        <v>153</v>
      </c>
      <c r="C333" s="14" t="s">
        <v>419</v>
      </c>
      <c r="D333" s="18"/>
      <c r="E333" s="12">
        <v>331</v>
      </c>
      <c r="F333" s="12" t="s">
        <v>422</v>
      </c>
      <c r="G333" s="12" t="s">
        <v>412</v>
      </c>
      <c r="H333" s="12" t="s">
        <v>13</v>
      </c>
    </row>
    <row r="334" ht="31" customHeight="1" spans="1:8">
      <c r="A334" s="12" t="s">
        <v>375</v>
      </c>
      <c r="B334" s="16"/>
      <c r="C334" s="16"/>
      <c r="D334" s="18"/>
      <c r="E334" s="12">
        <v>332</v>
      </c>
      <c r="F334" s="12" t="s">
        <v>423</v>
      </c>
      <c r="G334" s="12" t="s">
        <v>20</v>
      </c>
      <c r="H334" s="12" t="s">
        <v>13</v>
      </c>
    </row>
    <row r="335" ht="30" customHeight="1" spans="1:8">
      <c r="A335" s="12" t="s">
        <v>375</v>
      </c>
      <c r="B335" s="12">
        <f>MAX($B$2:B334)+1</f>
        <v>154</v>
      </c>
      <c r="C335" s="12" t="s">
        <v>424</v>
      </c>
      <c r="D335" s="18"/>
      <c r="E335" s="12">
        <v>333</v>
      </c>
      <c r="F335" s="12" t="s">
        <v>425</v>
      </c>
      <c r="G335" s="12" t="s">
        <v>38</v>
      </c>
      <c r="H335" s="12" t="s">
        <v>13</v>
      </c>
    </row>
    <row r="336" ht="44" customHeight="1" spans="1:8">
      <c r="A336" s="12" t="s">
        <v>375</v>
      </c>
      <c r="B336" s="12"/>
      <c r="C336" s="12"/>
      <c r="D336" s="18"/>
      <c r="E336" s="12">
        <v>334</v>
      </c>
      <c r="F336" s="12" t="s">
        <v>426</v>
      </c>
      <c r="G336" s="12" t="s">
        <v>209</v>
      </c>
      <c r="H336" s="12" t="s">
        <v>13</v>
      </c>
    </row>
    <row r="337" ht="28" customHeight="1" spans="1:8">
      <c r="A337" s="12" t="s">
        <v>375</v>
      </c>
      <c r="B337" s="12"/>
      <c r="C337" s="12"/>
      <c r="D337" s="18"/>
      <c r="E337" s="12">
        <v>335</v>
      </c>
      <c r="F337" s="12" t="s">
        <v>427</v>
      </c>
      <c r="G337" s="12" t="s">
        <v>20</v>
      </c>
      <c r="H337" s="12" t="s">
        <v>13</v>
      </c>
    </row>
    <row r="338" ht="31" customHeight="1" spans="1:8">
      <c r="A338" s="12" t="s">
        <v>375</v>
      </c>
      <c r="B338" s="12"/>
      <c r="C338" s="12"/>
      <c r="D338" s="18"/>
      <c r="E338" s="12">
        <v>336</v>
      </c>
      <c r="F338" s="12" t="s">
        <v>428</v>
      </c>
      <c r="G338" s="12" t="s">
        <v>38</v>
      </c>
      <c r="H338" s="12" t="s">
        <v>13</v>
      </c>
    </row>
    <row r="339" ht="30" customHeight="1" spans="1:8">
      <c r="A339" s="12" t="s">
        <v>375</v>
      </c>
      <c r="B339" s="12"/>
      <c r="C339" s="12"/>
      <c r="D339" s="18"/>
      <c r="E339" s="12">
        <v>337</v>
      </c>
      <c r="F339" s="12" t="s">
        <v>429</v>
      </c>
      <c r="G339" s="12" t="s">
        <v>20</v>
      </c>
      <c r="H339" s="12" t="s">
        <v>13</v>
      </c>
    </row>
    <row r="340" ht="34" customHeight="1" spans="1:8">
      <c r="A340" s="12" t="s">
        <v>375</v>
      </c>
      <c r="B340" s="12"/>
      <c r="C340" s="12"/>
      <c r="D340" s="18"/>
      <c r="E340" s="12">
        <v>338</v>
      </c>
      <c r="F340" s="12" t="s">
        <v>430</v>
      </c>
      <c r="G340" s="12" t="s">
        <v>20</v>
      </c>
      <c r="H340" s="12" t="s">
        <v>13</v>
      </c>
    </row>
    <row r="341" ht="41" customHeight="1" spans="1:8">
      <c r="A341" s="12" t="s">
        <v>375</v>
      </c>
      <c r="B341" s="12">
        <f>MAX($B$2:B340)+1</f>
        <v>155</v>
      </c>
      <c r="C341" s="12" t="s">
        <v>431</v>
      </c>
      <c r="D341" s="18"/>
      <c r="E341" s="12">
        <v>339</v>
      </c>
      <c r="F341" s="12" t="s">
        <v>432</v>
      </c>
      <c r="G341" s="12" t="s">
        <v>20</v>
      </c>
      <c r="H341" s="12" t="s">
        <v>131</v>
      </c>
    </row>
    <row r="342" ht="24" customHeight="1" spans="1:8">
      <c r="A342" s="12" t="s">
        <v>375</v>
      </c>
      <c r="B342" s="12"/>
      <c r="C342" s="12"/>
      <c r="D342" s="18"/>
      <c r="E342" s="12">
        <v>340</v>
      </c>
      <c r="F342" s="12" t="s">
        <v>11</v>
      </c>
      <c r="G342" s="12" t="s">
        <v>20</v>
      </c>
      <c r="H342" s="12" t="s">
        <v>13</v>
      </c>
    </row>
    <row r="343" ht="25" customHeight="1" spans="1:8">
      <c r="A343" s="12" t="s">
        <v>375</v>
      </c>
      <c r="B343" s="12"/>
      <c r="C343" s="12"/>
      <c r="D343" s="18"/>
      <c r="E343" s="12">
        <v>341</v>
      </c>
      <c r="F343" s="12" t="s">
        <v>156</v>
      </c>
      <c r="G343" s="12" t="s">
        <v>38</v>
      </c>
      <c r="H343" s="12" t="s">
        <v>13</v>
      </c>
    </row>
    <row r="344" ht="24" customHeight="1" spans="1:8">
      <c r="A344" s="12" t="s">
        <v>375</v>
      </c>
      <c r="B344" s="12"/>
      <c r="C344" s="12"/>
      <c r="D344" s="18"/>
      <c r="E344" s="12">
        <v>342</v>
      </c>
      <c r="F344" s="12" t="s">
        <v>433</v>
      </c>
      <c r="G344" s="12" t="s">
        <v>38</v>
      </c>
      <c r="H344" s="12" t="s">
        <v>13</v>
      </c>
    </row>
    <row r="345" ht="44" customHeight="1" spans="1:8">
      <c r="A345" s="12" t="s">
        <v>375</v>
      </c>
      <c r="B345" s="14">
        <v>155</v>
      </c>
      <c r="C345" s="14" t="s">
        <v>431</v>
      </c>
      <c r="D345" s="18"/>
      <c r="E345" s="12">
        <v>343</v>
      </c>
      <c r="F345" s="12" t="s">
        <v>185</v>
      </c>
      <c r="G345" s="12" t="s">
        <v>209</v>
      </c>
      <c r="H345" s="12" t="s">
        <v>13</v>
      </c>
    </row>
    <row r="346" ht="31" customHeight="1" spans="1:8">
      <c r="A346" s="12" t="s">
        <v>375</v>
      </c>
      <c r="B346" s="15"/>
      <c r="C346" s="15"/>
      <c r="D346" s="18"/>
      <c r="E346" s="12">
        <v>344</v>
      </c>
      <c r="F346" s="12" t="s">
        <v>434</v>
      </c>
      <c r="G346" s="12" t="s">
        <v>209</v>
      </c>
      <c r="H346" s="12" t="s">
        <v>13</v>
      </c>
    </row>
    <row r="347" ht="24" customHeight="1" spans="1:8">
      <c r="A347" s="12" t="s">
        <v>375</v>
      </c>
      <c r="B347" s="16"/>
      <c r="C347" s="16"/>
      <c r="D347" s="18"/>
      <c r="E347" s="12">
        <v>345</v>
      </c>
      <c r="F347" s="12" t="s">
        <v>435</v>
      </c>
      <c r="G347" s="12" t="s">
        <v>20</v>
      </c>
      <c r="H347" s="12" t="s">
        <v>13</v>
      </c>
    </row>
    <row r="348" ht="32" customHeight="1" spans="1:8">
      <c r="A348" s="12" t="s">
        <v>375</v>
      </c>
      <c r="B348" s="12">
        <f>MAX($B$2:B347)+1</f>
        <v>156</v>
      </c>
      <c r="C348" s="12" t="s">
        <v>436</v>
      </c>
      <c r="D348" s="18"/>
      <c r="E348" s="12">
        <v>346</v>
      </c>
      <c r="F348" s="12" t="s">
        <v>437</v>
      </c>
      <c r="G348" s="12" t="s">
        <v>209</v>
      </c>
      <c r="H348" s="12" t="s">
        <v>13</v>
      </c>
    </row>
    <row r="349" ht="31" customHeight="1" spans="1:8">
      <c r="A349" s="12" t="s">
        <v>375</v>
      </c>
      <c r="B349" s="12"/>
      <c r="C349" s="12"/>
      <c r="D349" s="18"/>
      <c r="E349" s="12">
        <v>347</v>
      </c>
      <c r="F349" s="12" t="s">
        <v>438</v>
      </c>
      <c r="G349" s="12" t="s">
        <v>439</v>
      </c>
      <c r="H349" s="12" t="s">
        <v>131</v>
      </c>
    </row>
    <row r="350" ht="31" customHeight="1" spans="1:8">
      <c r="A350" s="12" t="s">
        <v>375</v>
      </c>
      <c r="B350" s="12"/>
      <c r="C350" s="12"/>
      <c r="D350" s="18"/>
      <c r="E350" s="12">
        <v>348</v>
      </c>
      <c r="F350" s="12" t="s">
        <v>440</v>
      </c>
      <c r="G350" s="12" t="s">
        <v>439</v>
      </c>
      <c r="H350" s="12" t="s">
        <v>131</v>
      </c>
    </row>
    <row r="351" ht="33" customHeight="1" spans="1:8">
      <c r="A351" s="12" t="s">
        <v>375</v>
      </c>
      <c r="B351" s="12"/>
      <c r="C351" s="12"/>
      <c r="D351" s="18"/>
      <c r="E351" s="12">
        <v>349</v>
      </c>
      <c r="F351" s="12" t="s">
        <v>441</v>
      </c>
      <c r="G351" s="12" t="s">
        <v>20</v>
      </c>
      <c r="H351" s="12" t="s">
        <v>13</v>
      </c>
    </row>
    <row r="352" ht="31" customHeight="1" spans="1:8">
      <c r="A352" s="12" t="s">
        <v>375</v>
      </c>
      <c r="B352" s="12"/>
      <c r="C352" s="12"/>
      <c r="D352" s="18"/>
      <c r="E352" s="12">
        <v>350</v>
      </c>
      <c r="F352" s="12" t="s">
        <v>442</v>
      </c>
      <c r="G352" s="12" t="s">
        <v>20</v>
      </c>
      <c r="H352" s="12" t="s">
        <v>13</v>
      </c>
    </row>
    <row r="353" ht="31" customHeight="1" spans="1:8">
      <c r="A353" s="12" t="s">
        <v>375</v>
      </c>
      <c r="B353" s="12"/>
      <c r="C353" s="12"/>
      <c r="D353" s="18"/>
      <c r="E353" s="12">
        <v>351</v>
      </c>
      <c r="F353" s="12" t="s">
        <v>289</v>
      </c>
      <c r="G353" s="12" t="s">
        <v>38</v>
      </c>
      <c r="H353" s="12" t="s">
        <v>13</v>
      </c>
    </row>
    <row r="354" ht="27" customHeight="1" spans="1:8">
      <c r="A354" s="12" t="s">
        <v>375</v>
      </c>
      <c r="B354" s="12"/>
      <c r="C354" s="12"/>
      <c r="D354" s="18"/>
      <c r="E354" s="12">
        <v>352</v>
      </c>
      <c r="F354" s="12" t="s">
        <v>254</v>
      </c>
      <c r="G354" s="12" t="s">
        <v>20</v>
      </c>
      <c r="H354" s="12" t="s">
        <v>13</v>
      </c>
    </row>
    <row r="355" ht="32" customHeight="1" spans="1:8">
      <c r="A355" s="12" t="s">
        <v>375</v>
      </c>
      <c r="B355" s="12">
        <f>MAX($B$2:B354)+1</f>
        <v>157</v>
      </c>
      <c r="C355" s="12" t="s">
        <v>443</v>
      </c>
      <c r="D355" s="18"/>
      <c r="E355" s="12">
        <v>353</v>
      </c>
      <c r="F355" s="12" t="s">
        <v>444</v>
      </c>
      <c r="G355" s="12" t="s">
        <v>209</v>
      </c>
      <c r="H355" s="12" t="s">
        <v>13</v>
      </c>
    </row>
    <row r="356" ht="38" customHeight="1" spans="1:8">
      <c r="A356" s="12" t="s">
        <v>375</v>
      </c>
      <c r="B356" s="12"/>
      <c r="C356" s="12"/>
      <c r="D356" s="18"/>
      <c r="E356" s="12">
        <v>354</v>
      </c>
      <c r="F356" s="12" t="s">
        <v>445</v>
      </c>
      <c r="G356" s="12" t="s">
        <v>412</v>
      </c>
      <c r="H356" s="12" t="s">
        <v>13</v>
      </c>
    </row>
    <row r="357" ht="25" customHeight="1" spans="1:8">
      <c r="A357" s="12" t="s">
        <v>375</v>
      </c>
      <c r="B357" s="12">
        <f>MAX($B$2:B356)+1</f>
        <v>158</v>
      </c>
      <c r="C357" s="12" t="s">
        <v>446</v>
      </c>
      <c r="D357" s="18"/>
      <c r="E357" s="12">
        <v>355</v>
      </c>
      <c r="F357" s="12" t="s">
        <v>447</v>
      </c>
      <c r="G357" s="12" t="s">
        <v>20</v>
      </c>
      <c r="H357" s="12" t="s">
        <v>13</v>
      </c>
    </row>
    <row r="358" ht="43" customHeight="1" spans="1:8">
      <c r="A358" s="12" t="s">
        <v>375</v>
      </c>
      <c r="B358" s="12">
        <f>MAX($B$2:B357)+1</f>
        <v>159</v>
      </c>
      <c r="C358" s="12" t="s">
        <v>448</v>
      </c>
      <c r="D358" s="18"/>
      <c r="E358" s="12">
        <v>356</v>
      </c>
      <c r="F358" s="12" t="s">
        <v>449</v>
      </c>
      <c r="G358" s="12" t="s">
        <v>20</v>
      </c>
      <c r="H358" s="12" t="s">
        <v>13</v>
      </c>
    </row>
    <row r="359" ht="24" customHeight="1" spans="1:8">
      <c r="A359" s="12" t="s">
        <v>375</v>
      </c>
      <c r="B359" s="12"/>
      <c r="C359" s="12"/>
      <c r="D359" s="18"/>
      <c r="E359" s="12">
        <v>357</v>
      </c>
      <c r="F359" s="12" t="s">
        <v>156</v>
      </c>
      <c r="G359" s="12" t="s">
        <v>38</v>
      </c>
      <c r="H359" s="12" t="s">
        <v>13</v>
      </c>
    </row>
    <row r="360" ht="24" customHeight="1" spans="1:8">
      <c r="A360" s="12" t="s">
        <v>375</v>
      </c>
      <c r="B360" s="12"/>
      <c r="C360" s="12"/>
      <c r="D360" s="18"/>
      <c r="E360" s="12">
        <v>358</v>
      </c>
      <c r="F360" s="12" t="s">
        <v>11</v>
      </c>
      <c r="G360" s="12" t="s">
        <v>20</v>
      </c>
      <c r="H360" s="12" t="s">
        <v>13</v>
      </c>
    </row>
    <row r="361" ht="30" customHeight="1" spans="1:8">
      <c r="A361" s="12" t="s">
        <v>375</v>
      </c>
      <c r="B361" s="12">
        <f>MAX($B$2:B360)+1</f>
        <v>160</v>
      </c>
      <c r="C361" s="12" t="s">
        <v>450</v>
      </c>
      <c r="D361" s="18"/>
      <c r="E361" s="12">
        <v>359</v>
      </c>
      <c r="F361" s="12" t="s">
        <v>156</v>
      </c>
      <c r="G361" s="12" t="s">
        <v>38</v>
      </c>
      <c r="H361" s="12" t="s">
        <v>13</v>
      </c>
    </row>
    <row r="362" ht="30" customHeight="1" spans="1:8">
      <c r="A362" s="12" t="s">
        <v>375</v>
      </c>
      <c r="B362" s="12"/>
      <c r="C362" s="12"/>
      <c r="D362" s="18"/>
      <c r="E362" s="12">
        <v>360</v>
      </c>
      <c r="F362" s="12" t="s">
        <v>451</v>
      </c>
      <c r="G362" s="12" t="s">
        <v>20</v>
      </c>
      <c r="H362" s="12" t="s">
        <v>13</v>
      </c>
    </row>
    <row r="363" ht="30" customHeight="1" spans="1:8">
      <c r="A363" s="12" t="s">
        <v>375</v>
      </c>
      <c r="B363" s="12"/>
      <c r="C363" s="12"/>
      <c r="D363" s="18"/>
      <c r="E363" s="12">
        <v>361</v>
      </c>
      <c r="F363" s="12" t="s">
        <v>254</v>
      </c>
      <c r="G363" s="12" t="s">
        <v>20</v>
      </c>
      <c r="H363" s="12" t="s">
        <v>13</v>
      </c>
    </row>
    <row r="364" ht="30" customHeight="1" spans="1:8">
      <c r="A364" s="12" t="s">
        <v>375</v>
      </c>
      <c r="B364" s="12">
        <f>MAX($B$2:B363)+1</f>
        <v>161</v>
      </c>
      <c r="C364" s="12" t="s">
        <v>452</v>
      </c>
      <c r="D364" s="18"/>
      <c r="E364" s="12">
        <v>362</v>
      </c>
      <c r="F364" s="12" t="s">
        <v>183</v>
      </c>
      <c r="G364" s="12" t="s">
        <v>38</v>
      </c>
      <c r="H364" s="12" t="s">
        <v>13</v>
      </c>
    </row>
    <row r="365" ht="30" customHeight="1" spans="1:8">
      <c r="A365" s="12" t="s">
        <v>375</v>
      </c>
      <c r="B365" s="12"/>
      <c r="C365" s="12"/>
      <c r="D365" s="18"/>
      <c r="E365" s="12">
        <v>363</v>
      </c>
      <c r="F365" s="12" t="s">
        <v>453</v>
      </c>
      <c r="G365" s="12" t="s">
        <v>20</v>
      </c>
      <c r="H365" s="12" t="s">
        <v>13</v>
      </c>
    </row>
    <row r="366" ht="22" customHeight="1" spans="1:8">
      <c r="A366" s="12" t="s">
        <v>375</v>
      </c>
      <c r="B366" s="12"/>
      <c r="C366" s="12"/>
      <c r="D366" s="18"/>
      <c r="E366" s="12">
        <v>364</v>
      </c>
      <c r="F366" s="12" t="s">
        <v>451</v>
      </c>
      <c r="G366" s="12" t="s">
        <v>20</v>
      </c>
      <c r="H366" s="12" t="s">
        <v>13</v>
      </c>
    </row>
    <row r="367" ht="32" customHeight="1" spans="1:8">
      <c r="A367" s="12" t="s">
        <v>375</v>
      </c>
      <c r="B367" s="12">
        <f>MAX($B$2:B366)+1</f>
        <v>162</v>
      </c>
      <c r="C367" s="12" t="s">
        <v>454</v>
      </c>
      <c r="D367" s="18"/>
      <c r="E367" s="12">
        <v>365</v>
      </c>
      <c r="F367" s="12" t="s">
        <v>455</v>
      </c>
      <c r="G367" s="12" t="s">
        <v>209</v>
      </c>
      <c r="H367" s="12" t="s">
        <v>13</v>
      </c>
    </row>
    <row r="368" ht="34" customHeight="1" spans="1:8">
      <c r="A368" s="12" t="s">
        <v>375</v>
      </c>
      <c r="B368" s="12"/>
      <c r="C368" s="12"/>
      <c r="D368" s="18"/>
      <c r="E368" s="12">
        <v>366</v>
      </c>
      <c r="F368" s="12" t="s">
        <v>414</v>
      </c>
      <c r="G368" s="12" t="s">
        <v>209</v>
      </c>
      <c r="H368" s="12" t="s">
        <v>13</v>
      </c>
    </row>
    <row r="369" ht="18" customHeight="1" spans="1:8">
      <c r="A369" s="12" t="s">
        <v>375</v>
      </c>
      <c r="B369" s="12">
        <f>MAX($B$2:B368)+1</f>
        <v>163</v>
      </c>
      <c r="C369" s="12" t="s">
        <v>456</v>
      </c>
      <c r="D369" s="18"/>
      <c r="E369" s="12">
        <v>367</v>
      </c>
      <c r="F369" s="12" t="s">
        <v>457</v>
      </c>
      <c r="G369" s="12" t="s">
        <v>20</v>
      </c>
      <c r="H369" s="12" t="s">
        <v>13</v>
      </c>
    </row>
    <row r="370" ht="35" customHeight="1" spans="1:8">
      <c r="A370" s="12" t="s">
        <v>375</v>
      </c>
      <c r="B370" s="12"/>
      <c r="C370" s="12"/>
      <c r="D370" s="18"/>
      <c r="E370" s="12">
        <v>368</v>
      </c>
      <c r="F370" s="12" t="s">
        <v>388</v>
      </c>
      <c r="G370" s="12" t="s">
        <v>209</v>
      </c>
      <c r="H370" s="12" t="s">
        <v>13</v>
      </c>
    </row>
    <row r="371" ht="22" customHeight="1" spans="1:8">
      <c r="A371" s="12" t="s">
        <v>375</v>
      </c>
      <c r="B371" s="12"/>
      <c r="C371" s="12"/>
      <c r="D371" s="18"/>
      <c r="E371" s="12">
        <v>369</v>
      </c>
      <c r="F371" s="12" t="s">
        <v>458</v>
      </c>
      <c r="G371" s="12" t="s">
        <v>20</v>
      </c>
      <c r="H371" s="12" t="s">
        <v>13</v>
      </c>
    </row>
    <row r="372" ht="52" customHeight="1" spans="1:8">
      <c r="A372" s="12" t="s">
        <v>375</v>
      </c>
      <c r="B372" s="12">
        <f>MAX($B$2:B371)+1</f>
        <v>164</v>
      </c>
      <c r="C372" s="12" t="s">
        <v>459</v>
      </c>
      <c r="D372" s="18"/>
      <c r="E372" s="12">
        <v>370</v>
      </c>
      <c r="F372" s="12" t="s">
        <v>173</v>
      </c>
      <c r="G372" s="12" t="s">
        <v>199</v>
      </c>
      <c r="H372" s="12" t="s">
        <v>13</v>
      </c>
    </row>
    <row r="373" ht="52" customHeight="1" spans="1:8">
      <c r="A373" s="12" t="s">
        <v>375</v>
      </c>
      <c r="B373" s="12"/>
      <c r="C373" s="12"/>
      <c r="D373" s="18"/>
      <c r="E373" s="12">
        <v>371</v>
      </c>
      <c r="F373" s="12" t="s">
        <v>220</v>
      </c>
      <c r="G373" s="12" t="s">
        <v>199</v>
      </c>
      <c r="H373" s="12" t="s">
        <v>13</v>
      </c>
    </row>
    <row r="374" ht="60" customHeight="1" spans="1:8">
      <c r="A374" s="12" t="s">
        <v>375</v>
      </c>
      <c r="B374" s="12"/>
      <c r="C374" s="12"/>
      <c r="D374" s="18"/>
      <c r="E374" s="12">
        <v>372</v>
      </c>
      <c r="F374" s="12" t="s">
        <v>260</v>
      </c>
      <c r="G374" s="12" t="s">
        <v>199</v>
      </c>
      <c r="H374" s="12" t="s">
        <v>13</v>
      </c>
    </row>
    <row r="375" ht="26" customHeight="1" spans="1:8">
      <c r="A375" s="12" t="s">
        <v>375</v>
      </c>
      <c r="B375" s="12"/>
      <c r="C375" s="12"/>
      <c r="D375" s="18"/>
      <c r="E375" s="12">
        <v>373</v>
      </c>
      <c r="F375" s="12" t="s">
        <v>460</v>
      </c>
      <c r="G375" s="12" t="s">
        <v>226</v>
      </c>
      <c r="H375" s="12" t="s">
        <v>13</v>
      </c>
    </row>
    <row r="376" ht="50" customHeight="1" spans="1:8">
      <c r="A376" s="12" t="s">
        <v>375</v>
      </c>
      <c r="B376" s="12"/>
      <c r="C376" s="12"/>
      <c r="D376" s="18"/>
      <c r="E376" s="12">
        <v>374</v>
      </c>
      <c r="F376" s="12" t="s">
        <v>461</v>
      </c>
      <c r="G376" s="12" t="s">
        <v>199</v>
      </c>
      <c r="H376" s="12" t="s">
        <v>13</v>
      </c>
    </row>
    <row r="377" ht="32" customHeight="1" spans="1:8">
      <c r="A377" s="12" t="s">
        <v>375</v>
      </c>
      <c r="B377" s="12">
        <f>MAX($B$2:B376)+1</f>
        <v>165</v>
      </c>
      <c r="C377" s="12" t="s">
        <v>462</v>
      </c>
      <c r="D377" s="18"/>
      <c r="E377" s="12">
        <v>375</v>
      </c>
      <c r="F377" s="12" t="s">
        <v>422</v>
      </c>
      <c r="G377" s="12" t="s">
        <v>20</v>
      </c>
      <c r="H377" s="12" t="s">
        <v>13</v>
      </c>
    </row>
    <row r="378" ht="42" customHeight="1" spans="1:8">
      <c r="A378" s="12" t="s">
        <v>375</v>
      </c>
      <c r="B378" s="12"/>
      <c r="C378" s="12"/>
      <c r="D378" s="18"/>
      <c r="E378" s="12">
        <v>376</v>
      </c>
      <c r="F378" s="12" t="s">
        <v>421</v>
      </c>
      <c r="G378" s="12" t="s">
        <v>20</v>
      </c>
      <c r="H378" s="12" t="s">
        <v>131</v>
      </c>
    </row>
    <row r="379" ht="18" customHeight="1" spans="1:8">
      <c r="A379" s="12" t="s">
        <v>375</v>
      </c>
      <c r="B379" s="12"/>
      <c r="C379" s="12"/>
      <c r="D379" s="18"/>
      <c r="E379" s="12">
        <v>377</v>
      </c>
      <c r="F379" s="12" t="s">
        <v>458</v>
      </c>
      <c r="G379" s="12" t="s">
        <v>20</v>
      </c>
      <c r="H379" s="12" t="s">
        <v>13</v>
      </c>
    </row>
    <row r="380" ht="19" customHeight="1" spans="1:8">
      <c r="A380" s="12" t="s">
        <v>375</v>
      </c>
      <c r="B380" s="12"/>
      <c r="C380" s="12"/>
      <c r="D380" s="18"/>
      <c r="E380" s="12">
        <v>378</v>
      </c>
      <c r="F380" s="12" t="s">
        <v>463</v>
      </c>
      <c r="G380" s="12" t="s">
        <v>20</v>
      </c>
      <c r="H380" s="12" t="s">
        <v>13</v>
      </c>
    </row>
    <row r="381" ht="37" customHeight="1" spans="1:8">
      <c r="A381" s="12" t="s">
        <v>375</v>
      </c>
      <c r="B381" s="12">
        <f>MAX($B$2:B380)+1</f>
        <v>166</v>
      </c>
      <c r="C381" s="12" t="s">
        <v>464</v>
      </c>
      <c r="D381" s="18"/>
      <c r="E381" s="12">
        <v>379</v>
      </c>
      <c r="F381" s="12" t="s">
        <v>465</v>
      </c>
      <c r="G381" s="12" t="s">
        <v>20</v>
      </c>
      <c r="H381" s="12" t="s">
        <v>13</v>
      </c>
    </row>
    <row r="382" ht="37" customHeight="1" spans="1:8">
      <c r="A382" s="12" t="s">
        <v>375</v>
      </c>
      <c r="B382" s="12"/>
      <c r="C382" s="12"/>
      <c r="D382" s="18"/>
      <c r="E382" s="12">
        <v>380</v>
      </c>
      <c r="F382" s="12" t="s">
        <v>466</v>
      </c>
      <c r="G382" s="12" t="s">
        <v>20</v>
      </c>
      <c r="H382" s="12" t="s">
        <v>13</v>
      </c>
    </row>
    <row r="383" ht="37" customHeight="1" spans="1:8">
      <c r="A383" s="12" t="s">
        <v>375</v>
      </c>
      <c r="B383" s="12"/>
      <c r="C383" s="12"/>
      <c r="D383" s="18"/>
      <c r="E383" s="12">
        <v>381</v>
      </c>
      <c r="F383" s="12" t="s">
        <v>467</v>
      </c>
      <c r="G383" s="12" t="s">
        <v>20</v>
      </c>
      <c r="H383" s="12" t="s">
        <v>13</v>
      </c>
    </row>
    <row r="384" ht="37" customHeight="1" spans="1:8">
      <c r="A384" s="12" t="s">
        <v>375</v>
      </c>
      <c r="B384" s="12"/>
      <c r="C384" s="12"/>
      <c r="D384" s="18"/>
      <c r="E384" s="12">
        <v>382</v>
      </c>
      <c r="F384" s="12" t="s">
        <v>468</v>
      </c>
      <c r="G384" s="12" t="s">
        <v>170</v>
      </c>
      <c r="H384" s="12" t="s">
        <v>131</v>
      </c>
    </row>
    <row r="385" ht="37" customHeight="1" spans="1:8">
      <c r="A385" s="12" t="s">
        <v>375</v>
      </c>
      <c r="B385" s="12"/>
      <c r="C385" s="12"/>
      <c r="D385" s="18"/>
      <c r="E385" s="12">
        <v>383</v>
      </c>
      <c r="F385" s="12" t="s">
        <v>469</v>
      </c>
      <c r="G385" s="12" t="s">
        <v>209</v>
      </c>
      <c r="H385" s="12" t="s">
        <v>13</v>
      </c>
    </row>
    <row r="386" ht="37" customHeight="1" spans="1:8">
      <c r="A386" s="12" t="s">
        <v>375</v>
      </c>
      <c r="B386" s="12">
        <f>MAX($B$2:B385)+1</f>
        <v>167</v>
      </c>
      <c r="C386" s="12" t="s">
        <v>470</v>
      </c>
      <c r="D386" s="18"/>
      <c r="E386" s="12">
        <v>384</v>
      </c>
      <c r="F386" s="12" t="s">
        <v>185</v>
      </c>
      <c r="G386" s="12" t="s">
        <v>209</v>
      </c>
      <c r="H386" s="12" t="s">
        <v>13</v>
      </c>
    </row>
    <row r="387" ht="37" customHeight="1" spans="1:8">
      <c r="A387" s="12" t="s">
        <v>375</v>
      </c>
      <c r="B387" s="12"/>
      <c r="C387" s="12"/>
      <c r="D387" s="18"/>
      <c r="E387" s="12">
        <v>385</v>
      </c>
      <c r="F387" s="12" t="s">
        <v>11</v>
      </c>
      <c r="G387" s="12" t="s">
        <v>20</v>
      </c>
      <c r="H387" s="12" t="s">
        <v>13</v>
      </c>
    </row>
    <row r="388" ht="37" customHeight="1" spans="1:8">
      <c r="A388" s="12" t="s">
        <v>375</v>
      </c>
      <c r="B388" s="12"/>
      <c r="C388" s="12"/>
      <c r="D388" s="18"/>
      <c r="E388" s="12">
        <v>386</v>
      </c>
      <c r="F388" s="12" t="s">
        <v>432</v>
      </c>
      <c r="G388" s="12" t="s">
        <v>20</v>
      </c>
      <c r="H388" s="12" t="s">
        <v>131</v>
      </c>
    </row>
    <row r="389" ht="37" customHeight="1" spans="1:8">
      <c r="A389" s="12" t="s">
        <v>375</v>
      </c>
      <c r="B389" s="12"/>
      <c r="C389" s="12"/>
      <c r="D389" s="18"/>
      <c r="E389" s="12">
        <v>387</v>
      </c>
      <c r="F389" s="12" t="s">
        <v>434</v>
      </c>
      <c r="G389" s="12" t="s">
        <v>209</v>
      </c>
      <c r="H389" s="12" t="s">
        <v>13</v>
      </c>
    </row>
    <row r="390" ht="37" customHeight="1" spans="1:8">
      <c r="A390" s="12" t="s">
        <v>375</v>
      </c>
      <c r="B390" s="12"/>
      <c r="C390" s="12"/>
      <c r="D390" s="18"/>
      <c r="E390" s="12">
        <v>388</v>
      </c>
      <c r="F390" s="12" t="s">
        <v>156</v>
      </c>
      <c r="G390" s="12" t="s">
        <v>38</v>
      </c>
      <c r="H390" s="12" t="s">
        <v>13</v>
      </c>
    </row>
    <row r="391" ht="37" customHeight="1" spans="1:8">
      <c r="A391" s="12" t="s">
        <v>375</v>
      </c>
      <c r="B391" s="12"/>
      <c r="C391" s="12"/>
      <c r="D391" s="18"/>
      <c r="E391" s="12">
        <v>389</v>
      </c>
      <c r="F391" s="12" t="s">
        <v>471</v>
      </c>
      <c r="G391" s="12" t="s">
        <v>472</v>
      </c>
      <c r="H391" s="12" t="s">
        <v>13</v>
      </c>
    </row>
    <row r="392" ht="33" customHeight="1" spans="1:8">
      <c r="A392" s="12" t="s">
        <v>375</v>
      </c>
      <c r="B392" s="12">
        <f>MAX($B$2:B391)+1</f>
        <v>168</v>
      </c>
      <c r="C392" s="12" t="s">
        <v>473</v>
      </c>
      <c r="D392" s="18"/>
      <c r="E392" s="12">
        <v>390</v>
      </c>
      <c r="F392" s="12" t="s">
        <v>474</v>
      </c>
      <c r="G392" s="12" t="s">
        <v>20</v>
      </c>
      <c r="H392" s="12" t="s">
        <v>13</v>
      </c>
    </row>
    <row r="393" ht="33" customHeight="1" spans="1:8">
      <c r="A393" s="12" t="s">
        <v>375</v>
      </c>
      <c r="B393" s="12"/>
      <c r="C393" s="12"/>
      <c r="D393" s="18"/>
      <c r="E393" s="12">
        <v>391</v>
      </c>
      <c r="F393" s="12" t="s">
        <v>475</v>
      </c>
      <c r="G393" s="12" t="s">
        <v>20</v>
      </c>
      <c r="H393" s="12" t="s">
        <v>13</v>
      </c>
    </row>
    <row r="394" ht="33" customHeight="1" spans="1:8">
      <c r="A394" s="12" t="s">
        <v>375</v>
      </c>
      <c r="B394" s="12"/>
      <c r="C394" s="12"/>
      <c r="D394" s="18"/>
      <c r="E394" s="12">
        <v>392</v>
      </c>
      <c r="F394" s="12" t="s">
        <v>476</v>
      </c>
      <c r="G394" s="12" t="s">
        <v>20</v>
      </c>
      <c r="H394" s="12" t="s">
        <v>13</v>
      </c>
    </row>
    <row r="395" ht="51" customHeight="1" spans="1:8">
      <c r="A395" s="12" t="s">
        <v>375</v>
      </c>
      <c r="B395" s="12"/>
      <c r="C395" s="12"/>
      <c r="D395" s="18"/>
      <c r="E395" s="12">
        <v>393</v>
      </c>
      <c r="F395" s="12" t="s">
        <v>444</v>
      </c>
      <c r="G395" s="12" t="s">
        <v>209</v>
      </c>
      <c r="H395" s="12" t="s">
        <v>13</v>
      </c>
    </row>
    <row r="396" ht="55" customHeight="1" spans="1:8">
      <c r="A396" s="12" t="s">
        <v>375</v>
      </c>
      <c r="B396" s="12"/>
      <c r="C396" s="12"/>
      <c r="D396" s="18"/>
      <c r="E396" s="12">
        <v>394</v>
      </c>
      <c r="F396" s="12" t="s">
        <v>477</v>
      </c>
      <c r="G396" s="12" t="s">
        <v>209</v>
      </c>
      <c r="H396" s="12" t="s">
        <v>13</v>
      </c>
    </row>
    <row r="397" ht="33" customHeight="1" spans="1:8">
      <c r="A397" s="12" t="s">
        <v>375</v>
      </c>
      <c r="B397" s="12"/>
      <c r="C397" s="12"/>
      <c r="D397" s="18"/>
      <c r="E397" s="12">
        <v>395</v>
      </c>
      <c r="F397" s="12" t="s">
        <v>478</v>
      </c>
      <c r="G397" s="12" t="s">
        <v>20</v>
      </c>
      <c r="H397" s="12" t="s">
        <v>13</v>
      </c>
    </row>
    <row r="398" ht="33" customHeight="1" spans="1:8">
      <c r="A398" s="12" t="s">
        <v>375</v>
      </c>
      <c r="B398" s="12"/>
      <c r="C398" s="12"/>
      <c r="D398" s="18"/>
      <c r="E398" s="12">
        <v>396</v>
      </c>
      <c r="F398" s="12" t="s">
        <v>479</v>
      </c>
      <c r="G398" s="12" t="s">
        <v>38</v>
      </c>
      <c r="H398" s="12" t="s">
        <v>13</v>
      </c>
    </row>
    <row r="399" ht="58" customHeight="1" spans="1:8">
      <c r="A399" s="12" t="s">
        <v>375</v>
      </c>
      <c r="B399" s="12"/>
      <c r="C399" s="12"/>
      <c r="D399" s="18"/>
      <c r="E399" s="12">
        <v>397</v>
      </c>
      <c r="F399" s="12" t="s">
        <v>480</v>
      </c>
      <c r="G399" s="12" t="s">
        <v>20</v>
      </c>
      <c r="H399" s="12" t="s">
        <v>131</v>
      </c>
    </row>
    <row r="400" ht="57" customHeight="1" spans="1:8">
      <c r="A400" s="12" t="s">
        <v>375</v>
      </c>
      <c r="B400" s="12"/>
      <c r="C400" s="12"/>
      <c r="D400" s="18"/>
      <c r="E400" s="12">
        <v>398</v>
      </c>
      <c r="F400" s="12" t="s">
        <v>481</v>
      </c>
      <c r="G400" s="12" t="s">
        <v>209</v>
      </c>
      <c r="H400" s="12" t="s">
        <v>13</v>
      </c>
    </row>
    <row r="401" ht="49" customHeight="1" spans="1:8">
      <c r="A401" s="12" t="s">
        <v>375</v>
      </c>
      <c r="B401" s="12">
        <f>MAX($B$2:B400)+1</f>
        <v>169</v>
      </c>
      <c r="C401" s="12" t="s">
        <v>482</v>
      </c>
      <c r="D401" s="18"/>
      <c r="E401" s="12">
        <v>399</v>
      </c>
      <c r="F401" s="12" t="s">
        <v>451</v>
      </c>
      <c r="G401" s="12" t="s">
        <v>20</v>
      </c>
      <c r="H401" s="12" t="s">
        <v>13</v>
      </c>
    </row>
    <row r="402" ht="19" customHeight="1" spans="1:8">
      <c r="A402" s="12" t="s">
        <v>375</v>
      </c>
      <c r="B402" s="12"/>
      <c r="C402" s="12"/>
      <c r="D402" s="18"/>
      <c r="E402" s="12">
        <v>400</v>
      </c>
      <c r="F402" s="12" t="s">
        <v>483</v>
      </c>
      <c r="G402" s="12" t="s">
        <v>20</v>
      </c>
      <c r="H402" s="12" t="s">
        <v>13</v>
      </c>
    </row>
    <row r="403" ht="39" customHeight="1" spans="1:8">
      <c r="A403" s="12" t="s">
        <v>375</v>
      </c>
      <c r="B403" s="12"/>
      <c r="C403" s="12"/>
      <c r="D403" s="18"/>
      <c r="E403" s="12">
        <v>401</v>
      </c>
      <c r="F403" s="12" t="s">
        <v>484</v>
      </c>
      <c r="G403" s="12" t="s">
        <v>412</v>
      </c>
      <c r="H403" s="12" t="s">
        <v>13</v>
      </c>
    </row>
    <row r="404" ht="26" customHeight="1" spans="1:8">
      <c r="A404" s="12" t="s">
        <v>375</v>
      </c>
      <c r="B404" s="12"/>
      <c r="C404" s="12"/>
      <c r="D404" s="18"/>
      <c r="E404" s="12">
        <v>402</v>
      </c>
      <c r="F404" s="12" t="s">
        <v>52</v>
      </c>
      <c r="G404" s="12" t="s">
        <v>38</v>
      </c>
      <c r="H404" s="12" t="s">
        <v>13</v>
      </c>
    </row>
    <row r="405" ht="28" customHeight="1" spans="1:8">
      <c r="A405" s="12" t="s">
        <v>375</v>
      </c>
      <c r="B405" s="12"/>
      <c r="C405" s="12"/>
      <c r="D405" s="18"/>
      <c r="E405" s="12">
        <v>403</v>
      </c>
      <c r="F405" s="12" t="s">
        <v>475</v>
      </c>
      <c r="G405" s="12" t="s">
        <v>20</v>
      </c>
      <c r="H405" s="12" t="s">
        <v>13</v>
      </c>
    </row>
    <row r="406" ht="26" customHeight="1" spans="1:8">
      <c r="A406" s="12" t="s">
        <v>375</v>
      </c>
      <c r="B406" s="12"/>
      <c r="C406" s="12"/>
      <c r="D406" s="18"/>
      <c r="E406" s="12">
        <v>404</v>
      </c>
      <c r="F406" s="12" t="s">
        <v>485</v>
      </c>
      <c r="G406" s="12" t="s">
        <v>20</v>
      </c>
      <c r="H406" s="12" t="s">
        <v>13</v>
      </c>
    </row>
    <row r="407" ht="33" customHeight="1" spans="1:8">
      <c r="A407" s="12" t="s">
        <v>375</v>
      </c>
      <c r="B407" s="12"/>
      <c r="C407" s="12"/>
      <c r="D407" s="18"/>
      <c r="E407" s="12">
        <v>405</v>
      </c>
      <c r="F407" s="12" t="s">
        <v>388</v>
      </c>
      <c r="G407" s="12" t="s">
        <v>209</v>
      </c>
      <c r="H407" s="12" t="s">
        <v>13</v>
      </c>
    </row>
    <row r="408" ht="18" customHeight="1" spans="1:8">
      <c r="A408" s="12" t="s">
        <v>375</v>
      </c>
      <c r="B408" s="12"/>
      <c r="C408" s="12"/>
      <c r="D408" s="18"/>
      <c r="E408" s="12">
        <v>406</v>
      </c>
      <c r="F408" s="12" t="s">
        <v>486</v>
      </c>
      <c r="G408" s="12" t="s">
        <v>20</v>
      </c>
      <c r="H408" s="12" t="s">
        <v>13</v>
      </c>
    </row>
    <row r="409" ht="24" customHeight="1" spans="1:8">
      <c r="A409" s="12" t="s">
        <v>375</v>
      </c>
      <c r="B409" s="12"/>
      <c r="C409" s="12"/>
      <c r="D409" s="18"/>
      <c r="E409" s="12">
        <v>407</v>
      </c>
      <c r="F409" s="12" t="s">
        <v>487</v>
      </c>
      <c r="G409" s="12" t="s">
        <v>38</v>
      </c>
      <c r="H409" s="12" t="s">
        <v>13</v>
      </c>
    </row>
    <row r="410" ht="32" customHeight="1" spans="1:8">
      <c r="A410" s="12" t="s">
        <v>375</v>
      </c>
      <c r="B410" s="12"/>
      <c r="C410" s="12"/>
      <c r="D410" s="18"/>
      <c r="E410" s="12">
        <v>408</v>
      </c>
      <c r="F410" s="12" t="s">
        <v>488</v>
      </c>
      <c r="G410" s="12" t="s">
        <v>209</v>
      </c>
      <c r="H410" s="12" t="s">
        <v>13</v>
      </c>
    </row>
    <row r="411" ht="33" customHeight="1" spans="1:8">
      <c r="A411" s="12" t="s">
        <v>375</v>
      </c>
      <c r="B411" s="12"/>
      <c r="C411" s="12"/>
      <c r="D411" s="18"/>
      <c r="E411" s="12">
        <v>409</v>
      </c>
      <c r="F411" s="12" t="s">
        <v>489</v>
      </c>
      <c r="G411" s="12" t="s">
        <v>209</v>
      </c>
      <c r="H411" s="12" t="s">
        <v>13</v>
      </c>
    </row>
    <row r="412" ht="20" customHeight="1" spans="1:8">
      <c r="A412" s="12" t="s">
        <v>375</v>
      </c>
      <c r="B412" s="12">
        <f>MAX($B$2:B411)+1</f>
        <v>170</v>
      </c>
      <c r="C412" s="12" t="s">
        <v>490</v>
      </c>
      <c r="D412" s="13"/>
      <c r="E412" s="12">
        <v>410</v>
      </c>
      <c r="F412" s="12" t="s">
        <v>11</v>
      </c>
      <c r="G412" s="12" t="s">
        <v>20</v>
      </c>
      <c r="H412" s="12" t="s">
        <v>21</v>
      </c>
    </row>
    <row r="413" ht="17" customHeight="1" spans="1:8">
      <c r="A413" s="12" t="s">
        <v>375</v>
      </c>
      <c r="B413" s="12"/>
      <c r="C413" s="12"/>
      <c r="D413" s="13"/>
      <c r="E413" s="12">
        <v>411</v>
      </c>
      <c r="F413" s="12" t="s">
        <v>52</v>
      </c>
      <c r="G413" s="12" t="s">
        <v>38</v>
      </c>
      <c r="H413" s="12" t="s">
        <v>21</v>
      </c>
    </row>
    <row r="414" spans="1:8">
      <c r="A414" s="12" t="s">
        <v>375</v>
      </c>
      <c r="B414" s="12">
        <f>MAX($B$2:B413)+1</f>
        <v>171</v>
      </c>
      <c r="C414" s="12" t="s">
        <v>491</v>
      </c>
      <c r="D414" s="13"/>
      <c r="E414" s="12">
        <v>412</v>
      </c>
      <c r="F414" s="12" t="s">
        <v>492</v>
      </c>
      <c r="G414" s="12" t="s">
        <v>20</v>
      </c>
      <c r="H414" s="12" t="s">
        <v>21</v>
      </c>
    </row>
    <row r="415" spans="1:8">
      <c r="A415" s="12" t="s">
        <v>375</v>
      </c>
      <c r="B415" s="12"/>
      <c r="C415" s="12"/>
      <c r="D415" s="13"/>
      <c r="E415" s="12">
        <v>413</v>
      </c>
      <c r="F415" s="12" t="s">
        <v>52</v>
      </c>
      <c r="G415" s="12" t="s">
        <v>38</v>
      </c>
      <c r="H415" s="12" t="s">
        <v>21</v>
      </c>
    </row>
    <row r="416" spans="1:8">
      <c r="A416" s="12" t="s">
        <v>375</v>
      </c>
      <c r="B416" s="12">
        <f>MAX($B$2:B415)+1</f>
        <v>172</v>
      </c>
      <c r="C416" s="12" t="s">
        <v>493</v>
      </c>
      <c r="D416" s="13"/>
      <c r="E416" s="12">
        <v>414</v>
      </c>
      <c r="F416" s="12" t="s">
        <v>492</v>
      </c>
      <c r="G416" s="12" t="s">
        <v>20</v>
      </c>
      <c r="H416" s="12" t="s">
        <v>21</v>
      </c>
    </row>
    <row r="417" ht="23" customHeight="1" spans="1:8">
      <c r="A417" s="12" t="s">
        <v>375</v>
      </c>
      <c r="B417" s="12"/>
      <c r="C417" s="12"/>
      <c r="D417" s="13"/>
      <c r="E417" s="12">
        <v>415</v>
      </c>
      <c r="F417" s="12" t="s">
        <v>52</v>
      </c>
      <c r="G417" s="12" t="s">
        <v>38</v>
      </c>
      <c r="H417" s="12" t="s">
        <v>21</v>
      </c>
    </row>
    <row r="418" ht="20" customHeight="1" spans="1:8">
      <c r="A418" s="12" t="s">
        <v>375</v>
      </c>
      <c r="B418" s="12">
        <f>MAX($B$2:B417)+1</f>
        <v>173</v>
      </c>
      <c r="C418" s="12" t="s">
        <v>494</v>
      </c>
      <c r="D418" s="13"/>
      <c r="E418" s="12">
        <v>416</v>
      </c>
      <c r="F418" s="12" t="s">
        <v>492</v>
      </c>
      <c r="G418" s="12" t="s">
        <v>20</v>
      </c>
      <c r="H418" s="12" t="s">
        <v>21</v>
      </c>
    </row>
    <row r="419" ht="18" customHeight="1" spans="1:8">
      <c r="A419" s="12" t="s">
        <v>375</v>
      </c>
      <c r="B419" s="12"/>
      <c r="C419" s="12"/>
      <c r="D419" s="13"/>
      <c r="E419" s="12">
        <v>417</v>
      </c>
      <c r="F419" s="12" t="s">
        <v>52</v>
      </c>
      <c r="G419" s="12" t="s">
        <v>38</v>
      </c>
      <c r="H419" s="12" t="s">
        <v>21</v>
      </c>
    </row>
    <row r="420" ht="20" customHeight="1" spans="1:8">
      <c r="A420" s="12" t="s">
        <v>375</v>
      </c>
      <c r="B420" s="12">
        <f>MAX($B$2:B419)+1</f>
        <v>174</v>
      </c>
      <c r="C420" s="12" t="s">
        <v>495</v>
      </c>
      <c r="D420" s="13"/>
      <c r="E420" s="12">
        <v>418</v>
      </c>
      <c r="F420" s="12" t="s">
        <v>11</v>
      </c>
      <c r="G420" s="12" t="s">
        <v>20</v>
      </c>
      <c r="H420" s="12" t="s">
        <v>21</v>
      </c>
    </row>
    <row r="421" ht="39" customHeight="1" spans="1:8">
      <c r="A421" s="12" t="s">
        <v>375</v>
      </c>
      <c r="B421" s="12"/>
      <c r="C421" s="12"/>
      <c r="D421" s="13"/>
      <c r="E421" s="12">
        <v>419</v>
      </c>
      <c r="F421" s="12" t="s">
        <v>52</v>
      </c>
      <c r="G421" s="12" t="s">
        <v>38</v>
      </c>
      <c r="H421" s="12" t="s">
        <v>21</v>
      </c>
    </row>
    <row r="422" spans="1:8">
      <c r="A422" s="12" t="s">
        <v>375</v>
      </c>
      <c r="B422" s="12">
        <f>MAX($B$2:B421)+1</f>
        <v>175</v>
      </c>
      <c r="C422" s="12" t="s">
        <v>496</v>
      </c>
      <c r="D422" s="18"/>
      <c r="E422" s="12">
        <v>420</v>
      </c>
      <c r="F422" s="12" t="s">
        <v>492</v>
      </c>
      <c r="G422" s="12" t="s">
        <v>20</v>
      </c>
      <c r="H422" s="12" t="s">
        <v>21</v>
      </c>
    </row>
    <row r="423" spans="1:8">
      <c r="A423" s="12" t="s">
        <v>375</v>
      </c>
      <c r="B423" s="12"/>
      <c r="C423" s="12"/>
      <c r="D423" s="18"/>
      <c r="E423" s="12">
        <v>421</v>
      </c>
      <c r="F423" s="12" t="s">
        <v>52</v>
      </c>
      <c r="G423" s="12" t="s">
        <v>38</v>
      </c>
      <c r="H423" s="12" t="s">
        <v>21</v>
      </c>
    </row>
    <row r="424" spans="1:8">
      <c r="A424" s="12" t="s">
        <v>375</v>
      </c>
      <c r="B424" s="12">
        <f>MAX($B$2:B423)+1</f>
        <v>176</v>
      </c>
      <c r="C424" s="12" t="s">
        <v>497</v>
      </c>
      <c r="D424" s="18"/>
      <c r="E424" s="12">
        <v>422</v>
      </c>
      <c r="F424" s="12" t="s">
        <v>11</v>
      </c>
      <c r="G424" s="12" t="s">
        <v>20</v>
      </c>
      <c r="H424" s="12" t="s">
        <v>21</v>
      </c>
    </row>
    <row r="425" spans="1:8">
      <c r="A425" s="12" t="s">
        <v>375</v>
      </c>
      <c r="B425" s="12"/>
      <c r="C425" s="12"/>
      <c r="D425" s="18"/>
      <c r="E425" s="12">
        <v>423</v>
      </c>
      <c r="F425" s="12" t="s">
        <v>52</v>
      </c>
      <c r="G425" s="12" t="s">
        <v>38</v>
      </c>
      <c r="H425" s="12" t="s">
        <v>21</v>
      </c>
    </row>
    <row r="426" spans="1:8">
      <c r="A426" s="12" t="s">
        <v>375</v>
      </c>
      <c r="B426" s="12">
        <f>MAX($B$2:B425)+1</f>
        <v>177</v>
      </c>
      <c r="C426" s="12" t="s">
        <v>498</v>
      </c>
      <c r="D426" s="18"/>
      <c r="E426" s="12">
        <v>424</v>
      </c>
      <c r="F426" s="12" t="s">
        <v>11</v>
      </c>
      <c r="G426" s="12" t="s">
        <v>20</v>
      </c>
      <c r="H426" s="12" t="s">
        <v>21</v>
      </c>
    </row>
    <row r="427" spans="1:8">
      <c r="A427" s="12" t="s">
        <v>375</v>
      </c>
      <c r="B427" s="12"/>
      <c r="C427" s="12"/>
      <c r="D427" s="18"/>
      <c r="E427" s="12">
        <v>425</v>
      </c>
      <c r="F427" s="12" t="s">
        <v>52</v>
      </c>
      <c r="G427" s="12" t="s">
        <v>38</v>
      </c>
      <c r="H427" s="12" t="s">
        <v>21</v>
      </c>
    </row>
    <row r="428" spans="1:8">
      <c r="A428" s="12" t="s">
        <v>375</v>
      </c>
      <c r="B428" s="12">
        <f>MAX($B$2:B427)+1</f>
        <v>178</v>
      </c>
      <c r="C428" s="12" t="s">
        <v>499</v>
      </c>
      <c r="D428" s="18"/>
      <c r="E428" s="12">
        <v>426</v>
      </c>
      <c r="F428" s="12" t="s">
        <v>492</v>
      </c>
      <c r="G428" s="12" t="s">
        <v>20</v>
      </c>
      <c r="H428" s="12" t="s">
        <v>21</v>
      </c>
    </row>
    <row r="429" spans="1:8">
      <c r="A429" s="12" t="s">
        <v>375</v>
      </c>
      <c r="B429" s="12"/>
      <c r="C429" s="12"/>
      <c r="D429" s="18"/>
      <c r="E429" s="12">
        <v>427</v>
      </c>
      <c r="F429" s="12" t="s">
        <v>52</v>
      </c>
      <c r="G429" s="12" t="s">
        <v>38</v>
      </c>
      <c r="H429" s="12" t="s">
        <v>21</v>
      </c>
    </row>
    <row r="430" ht="34" customHeight="1" spans="1:8">
      <c r="A430" s="12" t="s">
        <v>375</v>
      </c>
      <c r="B430" s="12">
        <f>MAX($B$2:B429)+1</f>
        <v>179</v>
      </c>
      <c r="C430" s="12" t="s">
        <v>500</v>
      </c>
      <c r="D430" s="18"/>
      <c r="E430" s="12">
        <v>428</v>
      </c>
      <c r="F430" s="12" t="s">
        <v>11</v>
      </c>
      <c r="G430" s="12" t="s">
        <v>20</v>
      </c>
      <c r="H430" s="12" t="s">
        <v>21</v>
      </c>
    </row>
    <row r="431" ht="33" customHeight="1" spans="1:8">
      <c r="A431" s="12" t="s">
        <v>375</v>
      </c>
      <c r="B431" s="12"/>
      <c r="C431" s="12"/>
      <c r="D431" s="18"/>
      <c r="E431" s="12">
        <v>429</v>
      </c>
      <c r="F431" s="12" t="s">
        <v>52</v>
      </c>
      <c r="G431" s="12" t="s">
        <v>38</v>
      </c>
      <c r="H431" s="12" t="s">
        <v>21</v>
      </c>
    </row>
    <row r="432" ht="36" customHeight="1" spans="1:8">
      <c r="A432" s="12" t="s">
        <v>375</v>
      </c>
      <c r="B432" s="12">
        <f>MAX($B$2:B431)+1</f>
        <v>180</v>
      </c>
      <c r="C432" s="12" t="s">
        <v>473</v>
      </c>
      <c r="D432" s="18"/>
      <c r="E432" s="12">
        <v>430</v>
      </c>
      <c r="F432" s="12" t="s">
        <v>501</v>
      </c>
      <c r="G432" s="12" t="s">
        <v>135</v>
      </c>
      <c r="H432" s="12" t="s">
        <v>21</v>
      </c>
    </row>
    <row r="433" ht="29" customHeight="1" spans="1:8">
      <c r="A433" s="12" t="s">
        <v>375</v>
      </c>
      <c r="B433" s="12"/>
      <c r="C433" s="12"/>
      <c r="D433" s="18"/>
      <c r="E433" s="12">
        <v>431</v>
      </c>
      <c r="F433" s="12" t="s">
        <v>502</v>
      </c>
      <c r="G433" s="12" t="s">
        <v>135</v>
      </c>
      <c r="H433" s="12" t="s">
        <v>21</v>
      </c>
    </row>
    <row r="434" ht="30" customHeight="1" spans="1:8">
      <c r="A434" s="12" t="s">
        <v>375</v>
      </c>
      <c r="B434" s="12"/>
      <c r="C434" s="12"/>
      <c r="D434" s="18"/>
      <c r="E434" s="12">
        <v>432</v>
      </c>
      <c r="F434" s="12" t="s">
        <v>503</v>
      </c>
      <c r="G434" s="12" t="s">
        <v>135</v>
      </c>
      <c r="H434" s="12" t="s">
        <v>21</v>
      </c>
    </row>
    <row r="435" ht="54" customHeight="1" spans="1:8">
      <c r="A435" s="12" t="s">
        <v>504</v>
      </c>
      <c r="B435" s="12">
        <f>MAX($B$2:B434)+1</f>
        <v>181</v>
      </c>
      <c r="C435" s="12" t="s">
        <v>505</v>
      </c>
      <c r="D435" s="18" t="s">
        <v>506</v>
      </c>
      <c r="E435" s="12">
        <v>433</v>
      </c>
      <c r="F435" s="12" t="s">
        <v>507</v>
      </c>
      <c r="G435" s="12" t="s">
        <v>135</v>
      </c>
      <c r="H435" s="12" t="s">
        <v>508</v>
      </c>
    </row>
    <row r="436" ht="45" customHeight="1" spans="1:8">
      <c r="A436" s="12" t="s">
        <v>504</v>
      </c>
      <c r="B436" s="12">
        <f>MAX($B$2:B435)+1</f>
        <v>182</v>
      </c>
      <c r="C436" s="12" t="s">
        <v>509</v>
      </c>
      <c r="D436" s="18" t="s">
        <v>510</v>
      </c>
      <c r="E436" s="12">
        <v>434</v>
      </c>
      <c r="F436" s="12" t="s">
        <v>511</v>
      </c>
      <c r="G436" s="12" t="s">
        <v>135</v>
      </c>
      <c r="H436" s="12" t="s">
        <v>512</v>
      </c>
    </row>
    <row r="437" ht="31" customHeight="1" spans="1:8">
      <c r="A437" s="12" t="s">
        <v>504</v>
      </c>
      <c r="B437" s="12"/>
      <c r="C437" s="12"/>
      <c r="D437" s="18"/>
      <c r="E437" s="12">
        <v>435</v>
      </c>
      <c r="F437" s="12" t="s">
        <v>513</v>
      </c>
      <c r="G437" s="12" t="s">
        <v>514</v>
      </c>
      <c r="H437" s="12" t="s">
        <v>515</v>
      </c>
    </row>
    <row r="438" ht="47" customHeight="1" spans="1:8">
      <c r="A438" s="12" t="s">
        <v>504</v>
      </c>
      <c r="B438" s="12"/>
      <c r="C438" s="12"/>
      <c r="D438" s="18"/>
      <c r="E438" s="12">
        <v>436</v>
      </c>
      <c r="F438" s="12" t="s">
        <v>516</v>
      </c>
      <c r="G438" s="12" t="s">
        <v>269</v>
      </c>
      <c r="H438" s="12" t="s">
        <v>516</v>
      </c>
    </row>
    <row r="439" ht="45" customHeight="1" spans="1:8">
      <c r="A439" s="12" t="s">
        <v>504</v>
      </c>
      <c r="B439" s="12">
        <f>MAX($B$2:B438)+1</f>
        <v>183</v>
      </c>
      <c r="C439" s="12" t="s">
        <v>517</v>
      </c>
      <c r="D439" s="18" t="s">
        <v>518</v>
      </c>
      <c r="E439" s="12">
        <v>437</v>
      </c>
      <c r="F439" s="12" t="s">
        <v>519</v>
      </c>
      <c r="G439" s="12" t="s">
        <v>135</v>
      </c>
      <c r="H439" s="12" t="s">
        <v>520</v>
      </c>
    </row>
    <row r="440" ht="34" customHeight="1" spans="1:8">
      <c r="A440" s="12" t="s">
        <v>504</v>
      </c>
      <c r="B440" s="12"/>
      <c r="C440" s="12"/>
      <c r="D440" s="18"/>
      <c r="E440" s="12">
        <v>438</v>
      </c>
      <c r="F440" s="12" t="s">
        <v>461</v>
      </c>
      <c r="G440" s="12" t="s">
        <v>364</v>
      </c>
      <c r="H440" s="12" t="s">
        <v>515</v>
      </c>
    </row>
    <row r="441" ht="26" customHeight="1" spans="1:8">
      <c r="A441" s="12" t="s">
        <v>504</v>
      </c>
      <c r="B441" s="12">
        <f>MAX($B$2:B440)+1</f>
        <v>184</v>
      </c>
      <c r="C441" s="14" t="s">
        <v>521</v>
      </c>
      <c r="D441" s="18"/>
      <c r="E441" s="12">
        <v>439</v>
      </c>
      <c r="F441" s="12" t="s">
        <v>522</v>
      </c>
      <c r="G441" s="12" t="s">
        <v>135</v>
      </c>
      <c r="H441" s="12" t="s">
        <v>523</v>
      </c>
    </row>
    <row r="442" ht="27" customHeight="1" spans="1:8">
      <c r="A442" s="12" t="s">
        <v>504</v>
      </c>
      <c r="B442" s="12"/>
      <c r="C442" s="15"/>
      <c r="D442" s="18"/>
      <c r="E442" s="12">
        <v>440</v>
      </c>
      <c r="F442" s="12" t="s">
        <v>339</v>
      </c>
      <c r="G442" s="12" t="s">
        <v>20</v>
      </c>
      <c r="H442" s="12" t="s">
        <v>524</v>
      </c>
    </row>
    <row r="443" ht="94" customHeight="1" spans="1:8">
      <c r="A443" s="12" t="s">
        <v>504</v>
      </c>
      <c r="B443" s="12"/>
      <c r="C443" s="15"/>
      <c r="D443" s="18"/>
      <c r="E443" s="12">
        <v>441</v>
      </c>
      <c r="F443" s="12" t="s">
        <v>525</v>
      </c>
      <c r="G443" s="12" t="s">
        <v>526</v>
      </c>
      <c r="H443" s="12" t="s">
        <v>527</v>
      </c>
    </row>
    <row r="444" ht="100" customHeight="1" spans="1:8">
      <c r="A444" s="12" t="s">
        <v>504</v>
      </c>
      <c r="B444" s="12"/>
      <c r="C444" s="15"/>
      <c r="D444" s="18"/>
      <c r="E444" s="12">
        <v>442</v>
      </c>
      <c r="F444" s="12" t="s">
        <v>525</v>
      </c>
      <c r="G444" s="12" t="s">
        <v>135</v>
      </c>
      <c r="H444" s="12" t="s">
        <v>528</v>
      </c>
    </row>
    <row r="445" ht="64" customHeight="1" spans="1:8">
      <c r="A445" s="12" t="s">
        <v>504</v>
      </c>
      <c r="B445" s="12"/>
      <c r="C445" s="15"/>
      <c r="D445" s="18"/>
      <c r="E445" s="12">
        <v>443</v>
      </c>
      <c r="F445" s="12" t="s">
        <v>529</v>
      </c>
      <c r="G445" s="12" t="s">
        <v>135</v>
      </c>
      <c r="H445" s="12" t="s">
        <v>527</v>
      </c>
    </row>
    <row r="446" ht="26" customHeight="1" spans="1:8">
      <c r="A446" s="12" t="s">
        <v>504</v>
      </c>
      <c r="B446" s="12"/>
      <c r="C446" s="15"/>
      <c r="D446" s="18"/>
      <c r="E446" s="12">
        <v>444</v>
      </c>
      <c r="F446" s="12" t="s">
        <v>530</v>
      </c>
      <c r="G446" s="12" t="s">
        <v>135</v>
      </c>
      <c r="H446" s="12" t="s">
        <v>531</v>
      </c>
    </row>
    <row r="447" ht="84" customHeight="1" spans="1:8">
      <c r="A447" s="12" t="s">
        <v>504</v>
      </c>
      <c r="B447" s="12"/>
      <c r="C447" s="15"/>
      <c r="D447" s="18"/>
      <c r="E447" s="12">
        <v>445</v>
      </c>
      <c r="F447" s="12" t="s">
        <v>532</v>
      </c>
      <c r="G447" s="12" t="s">
        <v>269</v>
      </c>
      <c r="H447" s="12" t="s">
        <v>516</v>
      </c>
    </row>
    <row r="448" spans="1:8">
      <c r="A448" s="12" t="s">
        <v>504</v>
      </c>
      <c r="B448" s="12"/>
      <c r="C448" s="15"/>
      <c r="D448" s="18"/>
      <c r="E448" s="12">
        <v>446</v>
      </c>
      <c r="F448" s="12" t="s">
        <v>533</v>
      </c>
      <c r="G448" s="12" t="s">
        <v>514</v>
      </c>
      <c r="H448" s="12" t="s">
        <v>534</v>
      </c>
    </row>
    <row r="449" ht="84" spans="1:8">
      <c r="A449" s="12" t="s">
        <v>504</v>
      </c>
      <c r="B449" s="12"/>
      <c r="C449" s="15"/>
      <c r="D449" s="18"/>
      <c r="E449" s="12">
        <v>447</v>
      </c>
      <c r="F449" s="12" t="s">
        <v>535</v>
      </c>
      <c r="G449" s="12" t="s">
        <v>514</v>
      </c>
      <c r="H449" s="12" t="s">
        <v>515</v>
      </c>
    </row>
    <row r="450" spans="1:8">
      <c r="A450" s="12" t="s">
        <v>504</v>
      </c>
      <c r="B450" s="12"/>
      <c r="C450" s="16"/>
      <c r="D450" s="18"/>
      <c r="E450" s="12">
        <v>448</v>
      </c>
      <c r="F450" s="12" t="s">
        <v>536</v>
      </c>
      <c r="G450" s="12" t="s">
        <v>135</v>
      </c>
      <c r="H450" s="12" t="s">
        <v>537</v>
      </c>
    </row>
    <row r="451" spans="1:8">
      <c r="A451" s="12" t="s">
        <v>504</v>
      </c>
      <c r="B451" s="12">
        <f>MAX($B$2:B450)+1</f>
        <v>185</v>
      </c>
      <c r="C451" s="12" t="s">
        <v>538</v>
      </c>
      <c r="D451" s="18" t="s">
        <v>539</v>
      </c>
      <c r="E451" s="12">
        <v>449</v>
      </c>
      <c r="F451" s="12" t="s">
        <v>507</v>
      </c>
      <c r="G451" s="12" t="s">
        <v>135</v>
      </c>
      <c r="H451" s="12" t="s">
        <v>508</v>
      </c>
    </row>
    <row r="452" ht="24" spans="1:8">
      <c r="A452" s="12" t="s">
        <v>504</v>
      </c>
      <c r="B452" s="12">
        <f>MAX($B$2:B451)+1</f>
        <v>186</v>
      </c>
      <c r="C452" s="12" t="s">
        <v>540</v>
      </c>
      <c r="D452" s="18" t="s">
        <v>541</v>
      </c>
      <c r="E452" s="12">
        <v>450</v>
      </c>
      <c r="F452" s="12" t="s">
        <v>542</v>
      </c>
      <c r="G452" s="12" t="s">
        <v>135</v>
      </c>
      <c r="H452" s="12" t="s">
        <v>508</v>
      </c>
    </row>
    <row r="453" ht="24" spans="1:8">
      <c r="A453" s="12" t="s">
        <v>504</v>
      </c>
      <c r="B453" s="12"/>
      <c r="C453" s="12"/>
      <c r="D453" s="18"/>
      <c r="E453" s="12">
        <v>451</v>
      </c>
      <c r="F453" s="12" t="s">
        <v>543</v>
      </c>
      <c r="G453" s="12" t="s">
        <v>135</v>
      </c>
      <c r="H453" s="12" t="s">
        <v>544</v>
      </c>
    </row>
    <row r="454" ht="24" spans="1:8">
      <c r="A454" s="12" t="s">
        <v>504</v>
      </c>
      <c r="B454" s="12">
        <f>MAX($B$2:B453)+1</f>
        <v>187</v>
      </c>
      <c r="C454" s="12" t="s">
        <v>545</v>
      </c>
      <c r="D454" s="18" t="s">
        <v>546</v>
      </c>
      <c r="E454" s="12">
        <v>452</v>
      </c>
      <c r="F454" s="12" t="s">
        <v>547</v>
      </c>
      <c r="G454" s="12" t="s">
        <v>135</v>
      </c>
      <c r="H454" s="12" t="s">
        <v>548</v>
      </c>
    </row>
    <row r="455" spans="1:8">
      <c r="A455" s="12" t="s">
        <v>504</v>
      </c>
      <c r="B455" s="12">
        <f>MAX($B$2:B454)+1</f>
        <v>188</v>
      </c>
      <c r="C455" s="14" t="s">
        <v>549</v>
      </c>
      <c r="D455" s="18" t="s">
        <v>550</v>
      </c>
      <c r="E455" s="12">
        <v>453</v>
      </c>
      <c r="F455" s="12" t="s">
        <v>530</v>
      </c>
      <c r="G455" s="12" t="s">
        <v>135</v>
      </c>
      <c r="H455" s="12" t="s">
        <v>551</v>
      </c>
    </row>
    <row r="456" ht="24" spans="1:8">
      <c r="A456" s="12" t="s">
        <v>504</v>
      </c>
      <c r="B456" s="12"/>
      <c r="C456" s="15"/>
      <c r="D456" s="18"/>
      <c r="E456" s="12">
        <v>454</v>
      </c>
      <c r="F456" s="12" t="s">
        <v>552</v>
      </c>
      <c r="G456" s="12" t="s">
        <v>135</v>
      </c>
      <c r="H456" s="12" t="s">
        <v>553</v>
      </c>
    </row>
    <row r="457" ht="24" spans="1:8">
      <c r="A457" s="12" t="s">
        <v>504</v>
      </c>
      <c r="B457" s="12"/>
      <c r="C457" s="15"/>
      <c r="D457" s="18"/>
      <c r="E457" s="12">
        <v>455</v>
      </c>
      <c r="F457" s="12" t="s">
        <v>554</v>
      </c>
      <c r="G457" s="12" t="s">
        <v>135</v>
      </c>
      <c r="H457" s="12" t="s">
        <v>13</v>
      </c>
    </row>
    <row r="458" spans="1:8">
      <c r="A458" s="12" t="s">
        <v>504</v>
      </c>
      <c r="B458" s="12"/>
      <c r="C458" s="15"/>
      <c r="D458" s="18"/>
      <c r="E458" s="12">
        <v>456</v>
      </c>
      <c r="F458" s="12" t="s">
        <v>107</v>
      </c>
      <c r="G458" s="12" t="s">
        <v>555</v>
      </c>
      <c r="H458" s="12" t="s">
        <v>556</v>
      </c>
    </row>
    <row r="459" spans="1:8">
      <c r="A459" s="12" t="s">
        <v>504</v>
      </c>
      <c r="B459" s="12"/>
      <c r="C459" s="15"/>
      <c r="D459" s="18"/>
      <c r="E459" s="12">
        <v>457</v>
      </c>
      <c r="F459" s="12" t="s">
        <v>461</v>
      </c>
      <c r="G459" s="12" t="s">
        <v>364</v>
      </c>
      <c r="H459" s="12" t="s">
        <v>21</v>
      </c>
    </row>
    <row r="460" spans="1:8">
      <c r="A460" s="12" t="s">
        <v>504</v>
      </c>
      <c r="B460" s="12"/>
      <c r="C460" s="16"/>
      <c r="D460" s="18"/>
      <c r="E460" s="12">
        <v>458</v>
      </c>
      <c r="F460" s="12" t="s">
        <v>79</v>
      </c>
      <c r="G460" s="12" t="s">
        <v>364</v>
      </c>
      <c r="H460" s="12" t="s">
        <v>13</v>
      </c>
    </row>
    <row r="461" ht="24" spans="1:8">
      <c r="A461" s="12" t="s">
        <v>504</v>
      </c>
      <c r="B461" s="12">
        <f>MAX($B$2:B460)+1</f>
        <v>189</v>
      </c>
      <c r="C461" s="12" t="s">
        <v>557</v>
      </c>
      <c r="D461" s="18" t="s">
        <v>558</v>
      </c>
      <c r="E461" s="12">
        <v>459</v>
      </c>
      <c r="F461" s="12" t="s">
        <v>11</v>
      </c>
      <c r="G461" s="12" t="s">
        <v>20</v>
      </c>
      <c r="H461" s="12" t="s">
        <v>13</v>
      </c>
    </row>
    <row r="462" spans="1:8">
      <c r="A462" s="14" t="s">
        <v>559</v>
      </c>
      <c r="B462" s="12">
        <f>MAX($B$2:B461)+1</f>
        <v>190</v>
      </c>
      <c r="C462" s="12" t="s">
        <v>560</v>
      </c>
      <c r="D462" s="18"/>
      <c r="E462" s="12">
        <v>460</v>
      </c>
      <c r="F462" s="12" t="s">
        <v>561</v>
      </c>
      <c r="G462" s="12" t="s">
        <v>109</v>
      </c>
      <c r="H462" s="12" t="s">
        <v>105</v>
      </c>
    </row>
    <row r="463" spans="1:8">
      <c r="A463" s="14" t="s">
        <v>559</v>
      </c>
      <c r="B463" s="12"/>
      <c r="C463" s="12"/>
      <c r="D463" s="18"/>
      <c r="E463" s="12">
        <v>461</v>
      </c>
      <c r="F463" s="12" t="s">
        <v>562</v>
      </c>
      <c r="G463" s="12" t="s">
        <v>139</v>
      </c>
      <c r="H463" s="12" t="s">
        <v>13</v>
      </c>
    </row>
    <row r="464" spans="1:8">
      <c r="A464" s="14" t="s">
        <v>559</v>
      </c>
      <c r="B464" s="12"/>
      <c r="C464" s="12"/>
      <c r="D464" s="18"/>
      <c r="E464" s="12">
        <v>462</v>
      </c>
      <c r="F464" s="12" t="s">
        <v>563</v>
      </c>
      <c r="G464" s="12" t="s">
        <v>139</v>
      </c>
      <c r="H464" s="12" t="s">
        <v>13</v>
      </c>
    </row>
    <row r="465" spans="1:8">
      <c r="A465" s="14" t="s">
        <v>559</v>
      </c>
      <c r="B465" s="12">
        <f>MAX($B$2:B464)+1</f>
        <v>191</v>
      </c>
      <c r="C465" s="12" t="s">
        <v>564</v>
      </c>
      <c r="D465" s="18"/>
      <c r="E465" s="12">
        <v>463</v>
      </c>
      <c r="F465" s="12" t="s">
        <v>565</v>
      </c>
      <c r="G465" s="12" t="s">
        <v>139</v>
      </c>
      <c r="H465" s="12" t="s">
        <v>13</v>
      </c>
    </row>
    <row r="466" spans="1:8">
      <c r="A466" s="14" t="s">
        <v>559</v>
      </c>
      <c r="B466" s="12">
        <f>MAX($B$2:B465)+1</f>
        <v>192</v>
      </c>
      <c r="C466" s="12" t="s">
        <v>566</v>
      </c>
      <c r="D466" s="18"/>
      <c r="E466" s="12">
        <v>464</v>
      </c>
      <c r="F466" s="12" t="s">
        <v>11</v>
      </c>
      <c r="G466" s="12" t="s">
        <v>139</v>
      </c>
      <c r="H466" s="12" t="s">
        <v>13</v>
      </c>
    </row>
    <row r="467" spans="1:8">
      <c r="A467" s="14" t="s">
        <v>559</v>
      </c>
      <c r="B467" s="12"/>
      <c r="C467" s="12"/>
      <c r="D467" s="18"/>
      <c r="E467" s="12">
        <v>465</v>
      </c>
      <c r="F467" s="12" t="s">
        <v>95</v>
      </c>
      <c r="G467" s="12" t="s">
        <v>139</v>
      </c>
      <c r="H467" s="12" t="s">
        <v>13</v>
      </c>
    </row>
    <row r="468" spans="1:8">
      <c r="A468" s="14" t="s">
        <v>559</v>
      </c>
      <c r="B468" s="12">
        <f>MAX($B$2:B467)+1</f>
        <v>193</v>
      </c>
      <c r="C468" s="12" t="s">
        <v>567</v>
      </c>
      <c r="D468" s="18"/>
      <c r="E468" s="12">
        <v>466</v>
      </c>
      <c r="F468" s="12" t="s">
        <v>11</v>
      </c>
      <c r="G468" s="12" t="s">
        <v>139</v>
      </c>
      <c r="H468" s="12" t="s">
        <v>13</v>
      </c>
    </row>
    <row r="469" spans="1:8">
      <c r="A469" s="14" t="s">
        <v>559</v>
      </c>
      <c r="B469" s="12"/>
      <c r="C469" s="12"/>
      <c r="D469" s="18"/>
      <c r="E469" s="12">
        <v>467</v>
      </c>
      <c r="F469" s="12" t="s">
        <v>95</v>
      </c>
      <c r="G469" s="12" t="s">
        <v>139</v>
      </c>
      <c r="H469" s="12" t="s">
        <v>13</v>
      </c>
    </row>
    <row r="470" ht="24" spans="1:8">
      <c r="A470" s="14" t="s">
        <v>559</v>
      </c>
      <c r="B470" s="12"/>
      <c r="C470" s="12"/>
      <c r="D470" s="18"/>
      <c r="E470" s="12">
        <v>468</v>
      </c>
      <c r="F470" s="12" t="s">
        <v>568</v>
      </c>
      <c r="G470" s="12" t="s">
        <v>569</v>
      </c>
      <c r="H470" s="12" t="s">
        <v>13</v>
      </c>
    </row>
    <row r="471" spans="1:8">
      <c r="A471" s="14" t="s">
        <v>559</v>
      </c>
      <c r="B471" s="12">
        <f>MAX($B$2:B470)+1</f>
        <v>194</v>
      </c>
      <c r="C471" s="12" t="s">
        <v>570</v>
      </c>
      <c r="D471" s="18"/>
      <c r="E471" s="12">
        <v>469</v>
      </c>
      <c r="F471" s="12" t="s">
        <v>11</v>
      </c>
      <c r="G471" s="12" t="s">
        <v>139</v>
      </c>
      <c r="H471" s="12" t="s">
        <v>13</v>
      </c>
    </row>
    <row r="472" spans="1:8">
      <c r="A472" s="14" t="s">
        <v>559</v>
      </c>
      <c r="B472" s="12"/>
      <c r="C472" s="12"/>
      <c r="D472" s="18"/>
      <c r="E472" s="12">
        <v>470</v>
      </c>
      <c r="F472" s="12" t="s">
        <v>95</v>
      </c>
      <c r="G472" s="12" t="s">
        <v>139</v>
      </c>
      <c r="H472" s="12" t="s">
        <v>13</v>
      </c>
    </row>
    <row r="473" spans="1:8">
      <c r="A473" s="14" t="s">
        <v>559</v>
      </c>
      <c r="B473" s="12">
        <f>MAX($B$2:B472)+1</f>
        <v>195</v>
      </c>
      <c r="C473" s="12" t="s">
        <v>571</v>
      </c>
      <c r="D473" s="18"/>
      <c r="E473" s="12">
        <v>471</v>
      </c>
      <c r="F473" s="12" t="s">
        <v>11</v>
      </c>
      <c r="G473" s="12" t="s">
        <v>139</v>
      </c>
      <c r="H473" s="12" t="s">
        <v>13</v>
      </c>
    </row>
    <row r="474" spans="1:8">
      <c r="A474" s="14" t="s">
        <v>559</v>
      </c>
      <c r="B474" s="12"/>
      <c r="C474" s="12"/>
      <c r="D474" s="18"/>
      <c r="E474" s="12">
        <v>472</v>
      </c>
      <c r="F474" s="12" t="s">
        <v>95</v>
      </c>
      <c r="G474" s="12" t="s">
        <v>139</v>
      </c>
      <c r="H474" s="12" t="s">
        <v>13</v>
      </c>
    </row>
    <row r="475" spans="1:8">
      <c r="A475" s="14" t="s">
        <v>559</v>
      </c>
      <c r="B475" s="12">
        <f>MAX($B$2:B474)+1</f>
        <v>196</v>
      </c>
      <c r="C475" s="12" t="s">
        <v>572</v>
      </c>
      <c r="D475" s="18"/>
      <c r="E475" s="12">
        <v>473</v>
      </c>
      <c r="F475" s="12" t="s">
        <v>11</v>
      </c>
      <c r="G475" s="12" t="s">
        <v>139</v>
      </c>
      <c r="H475" s="12" t="s">
        <v>13</v>
      </c>
    </row>
    <row r="476" spans="1:8">
      <c r="A476" s="14" t="s">
        <v>559</v>
      </c>
      <c r="B476" s="12"/>
      <c r="C476" s="12"/>
      <c r="D476" s="18"/>
      <c r="E476" s="12">
        <v>474</v>
      </c>
      <c r="F476" s="12" t="s">
        <v>95</v>
      </c>
      <c r="G476" s="12" t="s">
        <v>139</v>
      </c>
      <c r="H476" s="12" t="s">
        <v>13</v>
      </c>
    </row>
    <row r="477" ht="24" spans="1:8">
      <c r="A477" s="14" t="s">
        <v>559</v>
      </c>
      <c r="B477" s="12"/>
      <c r="C477" s="12"/>
      <c r="D477" s="18"/>
      <c r="E477" s="12">
        <v>475</v>
      </c>
      <c r="F477" s="12" t="s">
        <v>568</v>
      </c>
      <c r="G477" s="12" t="s">
        <v>569</v>
      </c>
      <c r="H477" s="12" t="s">
        <v>13</v>
      </c>
    </row>
    <row r="478" spans="1:8">
      <c r="A478" s="14" t="s">
        <v>559</v>
      </c>
      <c r="B478" s="12">
        <f>MAX($B$2:B477)+1</f>
        <v>197</v>
      </c>
      <c r="C478" s="12" t="s">
        <v>573</v>
      </c>
      <c r="D478" s="18"/>
      <c r="E478" s="12">
        <v>476</v>
      </c>
      <c r="F478" s="12" t="s">
        <v>11</v>
      </c>
      <c r="G478" s="12" t="s">
        <v>139</v>
      </c>
      <c r="H478" s="12" t="s">
        <v>13</v>
      </c>
    </row>
    <row r="479" spans="1:8">
      <c r="A479" s="14" t="s">
        <v>559</v>
      </c>
      <c r="B479" s="12"/>
      <c r="C479" s="12"/>
      <c r="D479" s="18"/>
      <c r="E479" s="12">
        <v>477</v>
      </c>
      <c r="F479" s="12" t="s">
        <v>95</v>
      </c>
      <c r="G479" s="12" t="s">
        <v>139</v>
      </c>
      <c r="H479" s="12" t="s">
        <v>13</v>
      </c>
    </row>
    <row r="480" spans="1:8">
      <c r="A480" s="14" t="s">
        <v>559</v>
      </c>
      <c r="B480" s="12">
        <f>MAX($B$2:B479)+1</f>
        <v>198</v>
      </c>
      <c r="C480" s="12" t="s">
        <v>574</v>
      </c>
      <c r="D480" s="18"/>
      <c r="E480" s="12">
        <v>478</v>
      </c>
      <c r="F480" s="12" t="s">
        <v>575</v>
      </c>
      <c r="G480" s="12" t="s">
        <v>139</v>
      </c>
      <c r="H480" s="12" t="s">
        <v>13</v>
      </c>
    </row>
    <row r="481" ht="24" spans="1:8">
      <c r="A481" s="14" t="s">
        <v>559</v>
      </c>
      <c r="B481" s="12"/>
      <c r="C481" s="12"/>
      <c r="D481" s="18"/>
      <c r="E481" s="12">
        <v>479</v>
      </c>
      <c r="F481" s="12" t="s">
        <v>576</v>
      </c>
      <c r="G481" s="12" t="s">
        <v>123</v>
      </c>
      <c r="H481" s="12" t="s">
        <v>13</v>
      </c>
    </row>
    <row r="482" spans="1:8">
      <c r="A482" s="14" t="s">
        <v>559</v>
      </c>
      <c r="B482" s="12"/>
      <c r="C482" s="12"/>
      <c r="D482" s="18"/>
      <c r="E482" s="12">
        <v>480</v>
      </c>
      <c r="F482" s="12" t="s">
        <v>577</v>
      </c>
      <c r="G482" s="12" t="s">
        <v>139</v>
      </c>
      <c r="H482" s="12" t="s">
        <v>13</v>
      </c>
    </row>
    <row r="483" spans="1:8">
      <c r="A483" s="14" t="s">
        <v>559</v>
      </c>
      <c r="B483" s="12">
        <f>MAX($B$2:B482)+1</f>
        <v>199</v>
      </c>
      <c r="C483" s="12" t="s">
        <v>578</v>
      </c>
      <c r="D483" s="18"/>
      <c r="E483" s="12">
        <v>481</v>
      </c>
      <c r="F483" s="12" t="s">
        <v>579</v>
      </c>
      <c r="G483" s="12" t="s">
        <v>139</v>
      </c>
      <c r="H483" s="12" t="s">
        <v>13</v>
      </c>
    </row>
    <row r="484" spans="1:8">
      <c r="A484" s="14" t="s">
        <v>559</v>
      </c>
      <c r="B484" s="12"/>
      <c r="C484" s="12"/>
      <c r="D484" s="18"/>
      <c r="E484" s="12">
        <v>482</v>
      </c>
      <c r="F484" s="12" t="s">
        <v>580</v>
      </c>
      <c r="G484" s="12" t="s">
        <v>139</v>
      </c>
      <c r="H484" s="12" t="s">
        <v>13</v>
      </c>
    </row>
    <row r="485" spans="1:8">
      <c r="A485" s="14" t="s">
        <v>559</v>
      </c>
      <c r="B485" s="12">
        <f>MAX($B$2:B484)+1</f>
        <v>200</v>
      </c>
      <c r="C485" s="12" t="s">
        <v>581</v>
      </c>
      <c r="D485" s="18"/>
      <c r="E485" s="12">
        <v>483</v>
      </c>
      <c r="F485" s="12" t="s">
        <v>11</v>
      </c>
      <c r="G485" s="12" t="s">
        <v>139</v>
      </c>
      <c r="H485" s="12" t="s">
        <v>13</v>
      </c>
    </row>
    <row r="486" spans="1:8">
      <c r="A486" s="14" t="s">
        <v>559</v>
      </c>
      <c r="B486" s="12">
        <f>MAX($B$2:B485)+1</f>
        <v>201</v>
      </c>
      <c r="C486" s="12" t="s">
        <v>582</v>
      </c>
      <c r="D486" s="18"/>
      <c r="E486" s="12">
        <v>484</v>
      </c>
      <c r="F486" s="12" t="s">
        <v>11</v>
      </c>
      <c r="G486" s="12" t="s">
        <v>139</v>
      </c>
      <c r="H486" s="12" t="s">
        <v>13</v>
      </c>
    </row>
    <row r="487" spans="1:8">
      <c r="A487" s="14" t="s">
        <v>559</v>
      </c>
      <c r="B487" s="12">
        <f>MAX($B$2:B486)+1</f>
        <v>202</v>
      </c>
      <c r="C487" s="12" t="s">
        <v>583</v>
      </c>
      <c r="D487" s="18"/>
      <c r="E487" s="12">
        <v>485</v>
      </c>
      <c r="F487" s="12" t="s">
        <v>11</v>
      </c>
      <c r="G487" s="12" t="s">
        <v>139</v>
      </c>
      <c r="H487" s="12" t="s">
        <v>13</v>
      </c>
    </row>
    <row r="488" spans="1:8">
      <c r="A488" s="14" t="s">
        <v>559</v>
      </c>
      <c r="B488" s="12"/>
      <c r="C488" s="12"/>
      <c r="D488" s="18"/>
      <c r="E488" s="12">
        <v>486</v>
      </c>
      <c r="F488" s="12" t="s">
        <v>584</v>
      </c>
      <c r="G488" s="12" t="s">
        <v>80</v>
      </c>
      <c r="H488" s="12" t="s">
        <v>13</v>
      </c>
    </row>
    <row r="489" spans="1:8">
      <c r="A489" s="14" t="s">
        <v>559</v>
      </c>
      <c r="B489" s="12"/>
      <c r="C489" s="12"/>
      <c r="D489" s="18"/>
      <c r="E489" s="12">
        <v>487</v>
      </c>
      <c r="F489" s="12" t="s">
        <v>585</v>
      </c>
      <c r="G489" s="12" t="s">
        <v>139</v>
      </c>
      <c r="H489" s="12" t="s">
        <v>13</v>
      </c>
    </row>
    <row r="490" spans="1:8">
      <c r="A490" s="14" t="s">
        <v>559</v>
      </c>
      <c r="B490" s="12"/>
      <c r="C490" s="12"/>
      <c r="D490" s="18"/>
      <c r="E490" s="12">
        <v>488</v>
      </c>
      <c r="F490" s="12" t="s">
        <v>387</v>
      </c>
      <c r="G490" s="12" t="s">
        <v>139</v>
      </c>
      <c r="H490" s="12" t="s">
        <v>13</v>
      </c>
    </row>
    <row r="491" spans="1:8">
      <c r="A491" s="14" t="s">
        <v>559</v>
      </c>
      <c r="B491" s="12">
        <f>MAX($B$2:B490)+1</f>
        <v>203</v>
      </c>
      <c r="C491" s="12" t="s">
        <v>586</v>
      </c>
      <c r="D491" s="18"/>
      <c r="E491" s="12">
        <v>489</v>
      </c>
      <c r="F491" s="12" t="s">
        <v>11</v>
      </c>
      <c r="G491" s="12" t="s">
        <v>139</v>
      </c>
      <c r="H491" s="12" t="s">
        <v>13</v>
      </c>
    </row>
    <row r="492" spans="1:8">
      <c r="A492" s="14" t="s">
        <v>559</v>
      </c>
      <c r="B492" s="12"/>
      <c r="C492" s="12"/>
      <c r="D492" s="18"/>
      <c r="E492" s="12">
        <v>490</v>
      </c>
      <c r="F492" s="12" t="s">
        <v>95</v>
      </c>
      <c r="G492" s="12" t="s">
        <v>139</v>
      </c>
      <c r="H492" s="12" t="s">
        <v>13</v>
      </c>
    </row>
    <row r="493" spans="1:8">
      <c r="A493" s="14" t="s">
        <v>559</v>
      </c>
      <c r="B493" s="12">
        <f>MAX($B$2:B492)+1</f>
        <v>204</v>
      </c>
      <c r="C493" s="12" t="s">
        <v>587</v>
      </c>
      <c r="D493" s="18"/>
      <c r="E493" s="12">
        <v>491</v>
      </c>
      <c r="F493" s="12" t="s">
        <v>11</v>
      </c>
      <c r="G493" s="12" t="s">
        <v>139</v>
      </c>
      <c r="H493" s="12" t="s">
        <v>13</v>
      </c>
    </row>
    <row r="494" spans="1:8">
      <c r="A494" s="14" t="s">
        <v>559</v>
      </c>
      <c r="B494" s="12">
        <f>MAX($B$2:B493)+1</f>
        <v>205</v>
      </c>
      <c r="C494" s="12" t="s">
        <v>588</v>
      </c>
      <c r="D494" s="18"/>
      <c r="E494" s="12">
        <v>492</v>
      </c>
      <c r="F494" s="12" t="s">
        <v>589</v>
      </c>
      <c r="G494" s="12" t="s">
        <v>123</v>
      </c>
      <c r="H494" s="12" t="s">
        <v>13</v>
      </c>
    </row>
    <row r="495" spans="1:8">
      <c r="A495" s="14" t="s">
        <v>559</v>
      </c>
      <c r="B495" s="12"/>
      <c r="C495" s="12"/>
      <c r="D495" s="18"/>
      <c r="E495" s="12">
        <v>493</v>
      </c>
      <c r="F495" s="12" t="s">
        <v>162</v>
      </c>
      <c r="G495" s="12" t="s">
        <v>163</v>
      </c>
      <c r="H495" s="12" t="s">
        <v>13</v>
      </c>
    </row>
    <row r="496" spans="1:8">
      <c r="A496" s="14" t="s">
        <v>559</v>
      </c>
      <c r="B496" s="12"/>
      <c r="C496" s="12"/>
      <c r="D496" s="18"/>
      <c r="E496" s="12">
        <v>494</v>
      </c>
      <c r="F496" s="12" t="s">
        <v>95</v>
      </c>
      <c r="G496" s="12" t="s">
        <v>139</v>
      </c>
      <c r="H496" s="12" t="s">
        <v>13</v>
      </c>
    </row>
    <row r="497" spans="1:8">
      <c r="A497" s="14" t="s">
        <v>559</v>
      </c>
      <c r="B497" s="12"/>
      <c r="C497" s="12"/>
      <c r="D497" s="18"/>
      <c r="E497" s="12">
        <v>495</v>
      </c>
      <c r="F497" s="12" t="s">
        <v>11</v>
      </c>
      <c r="G497" s="12" t="s">
        <v>139</v>
      </c>
      <c r="H497" s="12" t="s">
        <v>13</v>
      </c>
    </row>
    <row r="498" spans="1:8">
      <c r="A498" s="14" t="s">
        <v>559</v>
      </c>
      <c r="B498" s="12">
        <f>MAX($B$2:B497)+1</f>
        <v>206</v>
      </c>
      <c r="C498" s="12" t="s">
        <v>590</v>
      </c>
      <c r="D498" s="18"/>
      <c r="E498" s="12">
        <v>496</v>
      </c>
      <c r="F498" s="12" t="s">
        <v>162</v>
      </c>
      <c r="G498" s="12" t="s">
        <v>163</v>
      </c>
      <c r="H498" s="12" t="s">
        <v>13</v>
      </c>
    </row>
    <row r="499" spans="1:8">
      <c r="A499" s="14" t="s">
        <v>559</v>
      </c>
      <c r="B499" s="12"/>
      <c r="C499" s="12"/>
      <c r="D499" s="18"/>
      <c r="E499" s="12">
        <v>497</v>
      </c>
      <c r="F499" s="12" t="s">
        <v>95</v>
      </c>
      <c r="G499" s="12" t="s">
        <v>139</v>
      </c>
      <c r="H499" s="12" t="s">
        <v>13</v>
      </c>
    </row>
    <row r="500" spans="1:8">
      <c r="A500" s="14" t="s">
        <v>559</v>
      </c>
      <c r="B500" s="12"/>
      <c r="C500" s="12"/>
      <c r="D500" s="18"/>
      <c r="E500" s="12">
        <v>498</v>
      </c>
      <c r="F500" s="12" t="s">
        <v>11</v>
      </c>
      <c r="G500" s="12" t="s">
        <v>139</v>
      </c>
      <c r="H500" s="12" t="s">
        <v>13</v>
      </c>
    </row>
    <row r="501" spans="1:8">
      <c r="A501" s="14" t="s">
        <v>559</v>
      </c>
      <c r="B501" s="12">
        <f>MAX($B$2:B500)+1</f>
        <v>207</v>
      </c>
      <c r="C501" s="12" t="s">
        <v>591</v>
      </c>
      <c r="D501" s="18"/>
      <c r="E501" s="12">
        <v>499</v>
      </c>
      <c r="F501" s="12" t="s">
        <v>11</v>
      </c>
      <c r="G501" s="12" t="s">
        <v>139</v>
      </c>
      <c r="H501" s="12" t="s">
        <v>13</v>
      </c>
    </row>
    <row r="502" spans="1:8">
      <c r="A502" s="14" t="s">
        <v>559</v>
      </c>
      <c r="B502" s="12"/>
      <c r="C502" s="12"/>
      <c r="D502" s="18"/>
      <c r="E502" s="12">
        <v>500</v>
      </c>
      <c r="F502" s="12" t="s">
        <v>95</v>
      </c>
      <c r="G502" s="12" t="s">
        <v>139</v>
      </c>
      <c r="H502" s="12" t="s">
        <v>13</v>
      </c>
    </row>
    <row r="503" spans="1:8">
      <c r="A503" s="14" t="s">
        <v>559</v>
      </c>
      <c r="B503" s="12">
        <f>MAX($B$2:B502)+1</f>
        <v>208</v>
      </c>
      <c r="C503" s="12" t="s">
        <v>592</v>
      </c>
      <c r="D503" s="18"/>
      <c r="E503" s="12">
        <v>501</v>
      </c>
      <c r="F503" s="12" t="s">
        <v>593</v>
      </c>
      <c r="G503" s="12" t="s">
        <v>594</v>
      </c>
      <c r="H503" s="12" t="s">
        <v>595</v>
      </c>
    </row>
    <row r="504" ht="24" spans="1:8">
      <c r="A504" s="14" t="s">
        <v>559</v>
      </c>
      <c r="B504" s="12"/>
      <c r="C504" s="12"/>
      <c r="D504" s="18"/>
      <c r="E504" s="12">
        <v>502</v>
      </c>
      <c r="F504" s="12" t="s">
        <v>596</v>
      </c>
      <c r="G504" s="12" t="s">
        <v>597</v>
      </c>
      <c r="H504" s="12" t="s">
        <v>131</v>
      </c>
    </row>
    <row r="505" spans="1:8">
      <c r="A505" s="14" t="s">
        <v>559</v>
      </c>
      <c r="B505" s="12">
        <f>MAX($B$2:B504)+1</f>
        <v>209</v>
      </c>
      <c r="C505" s="12" t="s">
        <v>598</v>
      </c>
      <c r="D505" s="18"/>
      <c r="E505" s="12">
        <v>503</v>
      </c>
      <c r="F505" s="12" t="s">
        <v>599</v>
      </c>
      <c r="G505" s="12" t="s">
        <v>123</v>
      </c>
      <c r="H505" s="12" t="s">
        <v>13</v>
      </c>
    </row>
    <row r="506" ht="24" spans="1:8">
      <c r="A506" s="14" t="s">
        <v>559</v>
      </c>
      <c r="B506" s="12"/>
      <c r="C506" s="12"/>
      <c r="D506" s="18"/>
      <c r="E506" s="12">
        <v>504</v>
      </c>
      <c r="F506" s="12" t="s">
        <v>600</v>
      </c>
      <c r="G506" s="12" t="s">
        <v>597</v>
      </c>
      <c r="H506" s="12" t="s">
        <v>131</v>
      </c>
    </row>
    <row r="507" spans="1:8">
      <c r="A507" s="14" t="s">
        <v>559</v>
      </c>
      <c r="B507" s="12"/>
      <c r="C507" s="12"/>
      <c r="D507" s="18"/>
      <c r="E507" s="12">
        <v>505</v>
      </c>
      <c r="F507" s="12" t="s">
        <v>601</v>
      </c>
      <c r="G507" s="12" t="s">
        <v>594</v>
      </c>
      <c r="H507" s="12" t="s">
        <v>316</v>
      </c>
    </row>
    <row r="508" ht="24" spans="1:8">
      <c r="A508" s="14" t="s">
        <v>559</v>
      </c>
      <c r="B508" s="12"/>
      <c r="C508" s="12"/>
      <c r="D508" s="18"/>
      <c r="E508" s="12">
        <v>506</v>
      </c>
      <c r="F508" s="12" t="s">
        <v>602</v>
      </c>
      <c r="G508" s="12" t="s">
        <v>135</v>
      </c>
      <c r="H508" s="12" t="s">
        <v>603</v>
      </c>
    </row>
    <row r="509" spans="1:8">
      <c r="A509" s="14" t="s">
        <v>559</v>
      </c>
      <c r="B509" s="12">
        <f>MAX($B$2:B508)+1</f>
        <v>210</v>
      </c>
      <c r="C509" s="12" t="s">
        <v>604</v>
      </c>
      <c r="D509" s="18"/>
      <c r="E509" s="12">
        <v>507</v>
      </c>
      <c r="F509" s="12" t="s">
        <v>605</v>
      </c>
      <c r="G509" s="12" t="s">
        <v>606</v>
      </c>
      <c r="H509" s="12" t="s">
        <v>607</v>
      </c>
    </row>
    <row r="510" spans="1:8">
      <c r="A510" s="14" t="s">
        <v>559</v>
      </c>
      <c r="B510" s="12"/>
      <c r="C510" s="12"/>
      <c r="D510" s="18"/>
      <c r="E510" s="12">
        <v>508</v>
      </c>
      <c r="F510" s="12" t="s">
        <v>31</v>
      </c>
      <c r="G510" s="12" t="s">
        <v>32</v>
      </c>
      <c r="H510" s="12" t="s">
        <v>13</v>
      </c>
    </row>
    <row r="511" spans="1:8">
      <c r="A511" s="14" t="s">
        <v>559</v>
      </c>
      <c r="B511" s="12"/>
      <c r="C511" s="12"/>
      <c r="D511" s="18"/>
      <c r="E511" s="12">
        <v>509</v>
      </c>
      <c r="F511" s="12" t="s">
        <v>608</v>
      </c>
      <c r="G511" s="12" t="s">
        <v>606</v>
      </c>
      <c r="H511" s="12" t="s">
        <v>607</v>
      </c>
    </row>
    <row r="512" spans="1:8">
      <c r="A512" s="14" t="s">
        <v>559</v>
      </c>
      <c r="B512" s="12">
        <f>MAX($B$2:B511)+1</f>
        <v>211</v>
      </c>
      <c r="C512" s="12" t="s">
        <v>609</v>
      </c>
      <c r="D512" s="18"/>
      <c r="E512" s="12">
        <v>510</v>
      </c>
      <c r="F512" s="12" t="s">
        <v>11</v>
      </c>
      <c r="G512" s="12" t="s">
        <v>20</v>
      </c>
      <c r="H512" s="12" t="s">
        <v>13</v>
      </c>
    </row>
    <row r="513" ht="36" spans="1:8">
      <c r="A513" s="14" t="s">
        <v>559</v>
      </c>
      <c r="B513" s="12"/>
      <c r="C513" s="12"/>
      <c r="D513" s="18"/>
      <c r="E513" s="12">
        <v>511</v>
      </c>
      <c r="F513" s="12" t="s">
        <v>220</v>
      </c>
      <c r="G513" s="12" t="s">
        <v>199</v>
      </c>
      <c r="H513" s="12" t="s">
        <v>13</v>
      </c>
    </row>
    <row r="514" spans="1:8">
      <c r="A514" s="14" t="s">
        <v>559</v>
      </c>
      <c r="B514" s="12">
        <f>MAX($B$2:B513)+1</f>
        <v>212</v>
      </c>
      <c r="C514" s="12" t="s">
        <v>610</v>
      </c>
      <c r="D514" s="18"/>
      <c r="E514" s="12">
        <v>512</v>
      </c>
      <c r="F514" s="12" t="s">
        <v>11</v>
      </c>
      <c r="G514" s="12" t="s">
        <v>20</v>
      </c>
      <c r="H514" s="12" t="s">
        <v>13</v>
      </c>
    </row>
    <row r="515" ht="36" spans="1:8">
      <c r="A515" s="14" t="s">
        <v>559</v>
      </c>
      <c r="B515" s="12"/>
      <c r="C515" s="12"/>
      <c r="D515" s="18"/>
      <c r="E515" s="12">
        <v>513</v>
      </c>
      <c r="F515" s="12" t="s">
        <v>220</v>
      </c>
      <c r="G515" s="12" t="s">
        <v>199</v>
      </c>
      <c r="H515" s="12" t="s">
        <v>13</v>
      </c>
    </row>
    <row r="516" ht="60" spans="1:8">
      <c r="A516" s="14" t="s">
        <v>559</v>
      </c>
      <c r="B516" s="12">
        <f>MAX($B$2:B515)+1</f>
        <v>213</v>
      </c>
      <c r="C516" s="12" t="s">
        <v>611</v>
      </c>
      <c r="D516" s="18"/>
      <c r="E516" s="12">
        <v>514</v>
      </c>
      <c r="F516" s="12" t="s">
        <v>612</v>
      </c>
      <c r="G516" s="12" t="s">
        <v>613</v>
      </c>
      <c r="H516" s="12" t="s">
        <v>131</v>
      </c>
    </row>
    <row r="517" ht="36" spans="1:8">
      <c r="A517" s="14" t="s">
        <v>559</v>
      </c>
      <c r="B517" s="12"/>
      <c r="C517" s="12"/>
      <c r="D517" s="18"/>
      <c r="E517" s="12">
        <v>515</v>
      </c>
      <c r="F517" s="12" t="s">
        <v>220</v>
      </c>
      <c r="G517" s="12" t="s">
        <v>199</v>
      </c>
      <c r="H517" s="12" t="s">
        <v>13</v>
      </c>
    </row>
    <row r="518" spans="1:8">
      <c r="A518" s="14" t="s">
        <v>559</v>
      </c>
      <c r="B518" s="12">
        <f>MAX($B$2:B517)+1</f>
        <v>214</v>
      </c>
      <c r="C518" s="12" t="s">
        <v>614</v>
      </c>
      <c r="D518" s="18"/>
      <c r="E518" s="12">
        <v>516</v>
      </c>
      <c r="F518" s="12" t="s">
        <v>11</v>
      </c>
      <c r="G518" s="12" t="s">
        <v>20</v>
      </c>
      <c r="H518" s="12" t="s">
        <v>13</v>
      </c>
    </row>
    <row r="519" ht="36" spans="1:8">
      <c r="A519" s="14" t="s">
        <v>559</v>
      </c>
      <c r="B519" s="12"/>
      <c r="C519" s="12"/>
      <c r="D519" s="18"/>
      <c r="E519" s="12">
        <v>517</v>
      </c>
      <c r="F519" s="12" t="s">
        <v>220</v>
      </c>
      <c r="G519" s="12" t="s">
        <v>199</v>
      </c>
      <c r="H519" s="12" t="s">
        <v>13</v>
      </c>
    </row>
    <row r="520" spans="1:8">
      <c r="A520" s="14" t="s">
        <v>559</v>
      </c>
      <c r="B520" s="12">
        <f>MAX($B$2:B519)+1</f>
        <v>215</v>
      </c>
      <c r="C520" s="12" t="s">
        <v>615</v>
      </c>
      <c r="D520" s="18"/>
      <c r="E520" s="12">
        <v>518</v>
      </c>
      <c r="F520" s="12" t="s">
        <v>11</v>
      </c>
      <c r="G520" s="12" t="s">
        <v>20</v>
      </c>
      <c r="H520" s="12" t="s">
        <v>13</v>
      </c>
    </row>
    <row r="521" ht="36" spans="1:8">
      <c r="A521" s="14" t="s">
        <v>559</v>
      </c>
      <c r="B521" s="12"/>
      <c r="C521" s="12"/>
      <c r="D521" s="18"/>
      <c r="E521" s="12">
        <v>519</v>
      </c>
      <c r="F521" s="12" t="s">
        <v>220</v>
      </c>
      <c r="G521" s="12" t="s">
        <v>199</v>
      </c>
      <c r="H521" s="12" t="s">
        <v>13</v>
      </c>
    </row>
    <row r="522" spans="1:8">
      <c r="A522" s="14" t="s">
        <v>559</v>
      </c>
      <c r="B522" s="12">
        <f>MAX($B$2:B521)+1</f>
        <v>216</v>
      </c>
      <c r="C522" s="12" t="s">
        <v>616</v>
      </c>
      <c r="D522" s="18"/>
      <c r="E522" s="12">
        <v>520</v>
      </c>
      <c r="F522" s="12" t="s">
        <v>11</v>
      </c>
      <c r="G522" s="12" t="s">
        <v>20</v>
      </c>
      <c r="H522" s="12" t="s">
        <v>13</v>
      </c>
    </row>
    <row r="523" ht="36" spans="1:8">
      <c r="A523" s="14" t="s">
        <v>559</v>
      </c>
      <c r="B523" s="12"/>
      <c r="C523" s="12"/>
      <c r="D523" s="18"/>
      <c r="E523" s="12">
        <v>521</v>
      </c>
      <c r="F523" s="12" t="s">
        <v>262</v>
      </c>
      <c r="G523" s="12" t="s">
        <v>199</v>
      </c>
      <c r="H523" s="12" t="s">
        <v>13</v>
      </c>
    </row>
    <row r="524" ht="24" spans="1:8">
      <c r="A524" s="14" t="s">
        <v>559</v>
      </c>
      <c r="B524" s="12"/>
      <c r="C524" s="12"/>
      <c r="D524" s="18"/>
      <c r="E524" s="12">
        <v>522</v>
      </c>
      <c r="F524" s="12" t="s">
        <v>617</v>
      </c>
      <c r="G524" s="12" t="s">
        <v>226</v>
      </c>
      <c r="H524" s="12" t="s">
        <v>13</v>
      </c>
    </row>
    <row r="525" ht="24" spans="1:8">
      <c r="A525" s="14" t="s">
        <v>559</v>
      </c>
      <c r="B525" s="12"/>
      <c r="C525" s="12"/>
      <c r="D525" s="18"/>
      <c r="E525" s="12">
        <v>523</v>
      </c>
      <c r="F525" s="12" t="s">
        <v>618</v>
      </c>
      <c r="G525" s="12" t="s">
        <v>319</v>
      </c>
      <c r="H525" s="12" t="s">
        <v>13</v>
      </c>
    </row>
    <row r="526" ht="36" spans="1:8">
      <c r="A526" s="14" t="s">
        <v>559</v>
      </c>
      <c r="B526" s="12">
        <f>MAX($B$2:B525)+1</f>
        <v>217</v>
      </c>
      <c r="C526" s="12" t="s">
        <v>619</v>
      </c>
      <c r="D526" s="18"/>
      <c r="E526" s="12">
        <v>524</v>
      </c>
      <c r="F526" s="12" t="s">
        <v>262</v>
      </c>
      <c r="G526" s="12" t="s">
        <v>199</v>
      </c>
      <c r="H526" s="12" t="s">
        <v>13</v>
      </c>
    </row>
    <row r="527" ht="24" spans="1:8">
      <c r="A527" s="14" t="s">
        <v>559</v>
      </c>
      <c r="B527" s="12"/>
      <c r="C527" s="12"/>
      <c r="D527" s="18"/>
      <c r="E527" s="12">
        <v>525</v>
      </c>
      <c r="F527" s="12" t="s">
        <v>617</v>
      </c>
      <c r="G527" s="12" t="s">
        <v>226</v>
      </c>
      <c r="H527" s="12" t="s">
        <v>13</v>
      </c>
    </row>
    <row r="528" spans="1:8">
      <c r="A528" s="14" t="s">
        <v>559</v>
      </c>
      <c r="B528" s="12"/>
      <c r="C528" s="12"/>
      <c r="D528" s="18"/>
      <c r="E528" s="12">
        <v>526</v>
      </c>
      <c r="F528" s="12" t="s">
        <v>11</v>
      </c>
      <c r="G528" s="12" t="s">
        <v>20</v>
      </c>
      <c r="H528" s="12" t="s">
        <v>13</v>
      </c>
    </row>
    <row r="529" spans="1:8">
      <c r="A529" s="14" t="s">
        <v>559</v>
      </c>
      <c r="B529" s="12"/>
      <c r="C529" s="12"/>
      <c r="D529" s="18"/>
      <c r="E529" s="12">
        <v>527</v>
      </c>
      <c r="F529" s="12" t="s">
        <v>620</v>
      </c>
      <c r="G529" s="12" t="s">
        <v>20</v>
      </c>
      <c r="H529" s="12" t="s">
        <v>13</v>
      </c>
    </row>
    <row r="530" spans="1:8">
      <c r="A530" s="14" t="s">
        <v>559</v>
      </c>
      <c r="B530" s="12">
        <f>MAX($B$2:B529)+1</f>
        <v>218</v>
      </c>
      <c r="C530" s="12" t="s">
        <v>621</v>
      </c>
      <c r="D530" s="18"/>
      <c r="E530" s="12">
        <v>528</v>
      </c>
      <c r="F530" s="12" t="s">
        <v>11</v>
      </c>
      <c r="G530" s="12" t="s">
        <v>20</v>
      </c>
      <c r="H530" s="12" t="s">
        <v>13</v>
      </c>
    </row>
    <row r="531" ht="36" spans="1:8">
      <c r="A531" s="14" t="s">
        <v>559</v>
      </c>
      <c r="B531" s="12"/>
      <c r="C531" s="12"/>
      <c r="D531" s="18"/>
      <c r="E531" s="12">
        <v>529</v>
      </c>
      <c r="F531" s="12" t="s">
        <v>622</v>
      </c>
      <c r="G531" s="12" t="s">
        <v>613</v>
      </c>
      <c r="H531" s="12" t="s">
        <v>131</v>
      </c>
    </row>
    <row r="532" ht="36" spans="1:8">
      <c r="A532" s="14" t="s">
        <v>559</v>
      </c>
      <c r="B532" s="12"/>
      <c r="C532" s="12"/>
      <c r="D532" s="18"/>
      <c r="E532" s="12">
        <v>530</v>
      </c>
      <c r="F532" s="12" t="s">
        <v>220</v>
      </c>
      <c r="G532" s="12" t="s">
        <v>199</v>
      </c>
      <c r="H532" s="12" t="s">
        <v>13</v>
      </c>
    </row>
    <row r="533" spans="1:8">
      <c r="A533" s="14" t="s">
        <v>559</v>
      </c>
      <c r="B533" s="12">
        <f>MAX($B$2:B532)+1</f>
        <v>219</v>
      </c>
      <c r="C533" s="12" t="s">
        <v>623</v>
      </c>
      <c r="D533" s="18"/>
      <c r="E533" s="12">
        <v>531</v>
      </c>
      <c r="F533" s="12" t="s">
        <v>11</v>
      </c>
      <c r="G533" s="12" t="s">
        <v>20</v>
      </c>
      <c r="H533" s="12" t="s">
        <v>13</v>
      </c>
    </row>
    <row r="534" ht="36" spans="1:8">
      <c r="A534" s="14" t="s">
        <v>559</v>
      </c>
      <c r="B534" s="12"/>
      <c r="C534" s="12"/>
      <c r="D534" s="18"/>
      <c r="E534" s="12">
        <v>532</v>
      </c>
      <c r="F534" s="12" t="s">
        <v>220</v>
      </c>
      <c r="G534" s="12" t="s">
        <v>199</v>
      </c>
      <c r="H534" s="12" t="s">
        <v>13</v>
      </c>
    </row>
    <row r="535" ht="36" spans="1:8">
      <c r="A535" s="14" t="s">
        <v>559</v>
      </c>
      <c r="B535" s="12"/>
      <c r="C535" s="12"/>
      <c r="D535" s="18"/>
      <c r="E535" s="12">
        <v>533</v>
      </c>
      <c r="F535" s="12" t="s">
        <v>622</v>
      </c>
      <c r="G535" s="12" t="s">
        <v>613</v>
      </c>
      <c r="H535" s="12" t="s">
        <v>131</v>
      </c>
    </row>
    <row r="536" ht="36" spans="1:8">
      <c r="A536" s="14" t="s">
        <v>559</v>
      </c>
      <c r="B536" s="12">
        <f>MAX($B$2:B535)+1</f>
        <v>220</v>
      </c>
      <c r="C536" s="12" t="s">
        <v>624</v>
      </c>
      <c r="D536" s="18"/>
      <c r="E536" s="12">
        <v>534</v>
      </c>
      <c r="F536" s="12" t="s">
        <v>625</v>
      </c>
      <c r="G536" s="12" t="s">
        <v>613</v>
      </c>
      <c r="H536" s="12" t="s">
        <v>131</v>
      </c>
    </row>
    <row r="537" ht="24" spans="1:8">
      <c r="A537" s="14" t="s">
        <v>559</v>
      </c>
      <c r="B537" s="12">
        <f>MAX($B$2:B536)+1</f>
        <v>221</v>
      </c>
      <c r="C537" s="12" t="s">
        <v>626</v>
      </c>
      <c r="D537" s="18"/>
      <c r="E537" s="12">
        <v>535</v>
      </c>
      <c r="F537" s="12" t="s">
        <v>11</v>
      </c>
      <c r="G537" s="12" t="s">
        <v>139</v>
      </c>
      <c r="H537" s="12" t="s">
        <v>13</v>
      </c>
    </row>
    <row r="538" spans="1:8">
      <c r="A538" s="14" t="s">
        <v>559</v>
      </c>
      <c r="B538" s="12">
        <f>MAX($B$2:B537)+1</f>
        <v>222</v>
      </c>
      <c r="C538" s="12" t="s">
        <v>582</v>
      </c>
      <c r="D538" s="18"/>
      <c r="E538" s="12">
        <v>536</v>
      </c>
      <c r="F538" s="12" t="s">
        <v>11</v>
      </c>
      <c r="G538" s="12" t="s">
        <v>139</v>
      </c>
      <c r="H538" s="12" t="s">
        <v>13</v>
      </c>
    </row>
    <row r="539" ht="24" spans="1:8">
      <c r="A539" s="14" t="s">
        <v>559</v>
      </c>
      <c r="B539" s="12">
        <f>MAX($B$2:B538)+1</f>
        <v>223</v>
      </c>
      <c r="C539" s="12" t="s">
        <v>627</v>
      </c>
      <c r="D539" s="18"/>
      <c r="E539" s="12">
        <v>537</v>
      </c>
      <c r="F539" s="12" t="s">
        <v>628</v>
      </c>
      <c r="G539" s="12" t="s">
        <v>123</v>
      </c>
      <c r="H539" s="12" t="s">
        <v>13</v>
      </c>
    </row>
    <row r="540" ht="24" spans="1:8">
      <c r="A540" s="14" t="s">
        <v>559</v>
      </c>
      <c r="B540" s="12">
        <f>MAX($B$2:B539)+1</f>
        <v>224</v>
      </c>
      <c r="C540" s="12" t="s">
        <v>629</v>
      </c>
      <c r="D540" s="18"/>
      <c r="E540" s="12">
        <v>538</v>
      </c>
      <c r="F540" s="12" t="s">
        <v>630</v>
      </c>
      <c r="G540" s="12" t="s">
        <v>139</v>
      </c>
      <c r="H540" s="12" t="s">
        <v>13</v>
      </c>
    </row>
    <row r="541" spans="1:8">
      <c r="A541" s="14" t="s">
        <v>559</v>
      </c>
      <c r="B541" s="12">
        <f>MAX($B$2:B540)+1</f>
        <v>225</v>
      </c>
      <c r="C541" s="12" t="s">
        <v>631</v>
      </c>
      <c r="D541" s="18"/>
      <c r="E541" s="12">
        <v>539</v>
      </c>
      <c r="F541" s="12" t="s">
        <v>632</v>
      </c>
      <c r="G541" s="12" t="s">
        <v>123</v>
      </c>
      <c r="H541" s="12" t="s">
        <v>13</v>
      </c>
    </row>
    <row r="542" ht="48" spans="1:8">
      <c r="A542" s="14" t="s">
        <v>559</v>
      </c>
      <c r="B542" s="12">
        <f>MAX($B$2:B541)+1</f>
        <v>226</v>
      </c>
      <c r="C542" s="12" t="s">
        <v>633</v>
      </c>
      <c r="D542" s="18"/>
      <c r="E542" s="12">
        <v>540</v>
      </c>
      <c r="F542" s="12" t="s">
        <v>634</v>
      </c>
      <c r="G542" s="12" t="s">
        <v>123</v>
      </c>
      <c r="H542" s="12" t="s">
        <v>13</v>
      </c>
    </row>
    <row r="543" ht="15" customHeight="1" spans="1:8">
      <c r="A543" s="12" t="s">
        <v>635</v>
      </c>
      <c r="B543" s="12">
        <f>MAX($B$2:B542)+1</f>
        <v>227</v>
      </c>
      <c r="C543" s="12" t="s">
        <v>636</v>
      </c>
      <c r="D543" s="17" t="s">
        <v>637</v>
      </c>
      <c r="E543" s="12">
        <v>541</v>
      </c>
      <c r="F543" s="12" t="s">
        <v>11</v>
      </c>
      <c r="G543" s="12" t="s">
        <v>20</v>
      </c>
      <c r="H543" s="12" t="s">
        <v>13</v>
      </c>
    </row>
    <row r="544" ht="17" customHeight="1" spans="1:8">
      <c r="A544" s="12" t="s">
        <v>635</v>
      </c>
      <c r="B544" s="12"/>
      <c r="C544" s="12"/>
      <c r="D544" s="17"/>
      <c r="E544" s="12">
        <v>542</v>
      </c>
      <c r="F544" s="12" t="s">
        <v>638</v>
      </c>
      <c r="G544" s="12" t="s">
        <v>12</v>
      </c>
      <c r="H544" s="12" t="s">
        <v>13</v>
      </c>
    </row>
    <row r="545" ht="18" customHeight="1" spans="1:8">
      <c r="A545" s="12" t="s">
        <v>635</v>
      </c>
      <c r="B545" s="12"/>
      <c r="C545" s="12"/>
      <c r="D545" s="17"/>
      <c r="E545" s="12">
        <v>543</v>
      </c>
      <c r="F545" s="12" t="s">
        <v>639</v>
      </c>
      <c r="G545" s="12" t="s">
        <v>12</v>
      </c>
      <c r="H545" s="12" t="s">
        <v>13</v>
      </c>
    </row>
    <row r="546" spans="1:8">
      <c r="A546" s="12" t="s">
        <v>635</v>
      </c>
      <c r="B546" s="12">
        <f>MAX($B$2:B545)+1</f>
        <v>228</v>
      </c>
      <c r="C546" s="12" t="s">
        <v>640</v>
      </c>
      <c r="D546" s="17" t="s">
        <v>641</v>
      </c>
      <c r="E546" s="12">
        <v>544</v>
      </c>
      <c r="F546" s="12" t="s">
        <v>642</v>
      </c>
      <c r="G546" s="12" t="s">
        <v>643</v>
      </c>
      <c r="H546" s="12" t="s">
        <v>13</v>
      </c>
    </row>
    <row r="547" spans="1:8">
      <c r="A547" s="12" t="s">
        <v>635</v>
      </c>
      <c r="B547" s="12"/>
      <c r="C547" s="12"/>
      <c r="D547" s="17"/>
      <c r="E547" s="12">
        <v>545</v>
      </c>
      <c r="F547" s="12" t="s">
        <v>644</v>
      </c>
      <c r="G547" s="12" t="s">
        <v>12</v>
      </c>
      <c r="H547" s="12" t="s">
        <v>13</v>
      </c>
    </row>
    <row r="548" spans="1:8">
      <c r="A548" s="12" t="s">
        <v>635</v>
      </c>
      <c r="B548" s="12"/>
      <c r="C548" s="12"/>
      <c r="D548" s="17"/>
      <c r="E548" s="12">
        <v>546</v>
      </c>
      <c r="F548" s="12" t="s">
        <v>645</v>
      </c>
      <c r="G548" s="12" t="s">
        <v>646</v>
      </c>
      <c r="H548" s="12" t="s">
        <v>13</v>
      </c>
    </row>
    <row r="549" ht="36" spans="1:8">
      <c r="A549" s="12" t="s">
        <v>635</v>
      </c>
      <c r="B549" s="12">
        <f>MAX($B$2:B548)+1</f>
        <v>229</v>
      </c>
      <c r="C549" s="12" t="s">
        <v>647</v>
      </c>
      <c r="D549" s="17" t="s">
        <v>648</v>
      </c>
      <c r="E549" s="12">
        <v>547</v>
      </c>
      <c r="F549" s="12" t="s">
        <v>649</v>
      </c>
      <c r="G549" s="12" t="s">
        <v>38</v>
      </c>
      <c r="H549" s="12" t="s">
        <v>13</v>
      </c>
    </row>
    <row r="550" ht="36" spans="1:8">
      <c r="A550" s="12" t="s">
        <v>635</v>
      </c>
      <c r="B550" s="12">
        <f>MAX($B$2:B549)+1</f>
        <v>230</v>
      </c>
      <c r="C550" s="12" t="s">
        <v>650</v>
      </c>
      <c r="D550" s="17" t="s">
        <v>651</v>
      </c>
      <c r="E550" s="12">
        <v>548</v>
      </c>
      <c r="F550" s="12" t="s">
        <v>649</v>
      </c>
      <c r="G550" s="12" t="s">
        <v>38</v>
      </c>
      <c r="H550" s="12" t="s">
        <v>13</v>
      </c>
    </row>
    <row r="551" ht="24" spans="1:8">
      <c r="A551" s="12" t="s">
        <v>635</v>
      </c>
      <c r="B551" s="12">
        <f>MAX($B$2:B550)+1</f>
        <v>231</v>
      </c>
      <c r="C551" s="12" t="s">
        <v>652</v>
      </c>
      <c r="D551" s="17" t="s">
        <v>653</v>
      </c>
      <c r="E551" s="12">
        <v>549</v>
      </c>
      <c r="F551" s="12" t="s">
        <v>654</v>
      </c>
      <c r="G551" s="12" t="s">
        <v>123</v>
      </c>
      <c r="H551" s="12" t="s">
        <v>13</v>
      </c>
    </row>
    <row r="552" spans="1:8">
      <c r="A552" s="12" t="s">
        <v>635</v>
      </c>
      <c r="B552" s="12">
        <f>MAX($B$2:B551)+1</f>
        <v>232</v>
      </c>
      <c r="C552" s="12" t="s">
        <v>655</v>
      </c>
      <c r="D552" s="17" t="s">
        <v>656</v>
      </c>
      <c r="E552" s="12">
        <v>550</v>
      </c>
      <c r="F552" s="12" t="s">
        <v>108</v>
      </c>
      <c r="G552" s="12" t="s">
        <v>12</v>
      </c>
      <c r="H552" s="12" t="s">
        <v>13</v>
      </c>
    </row>
    <row r="553" spans="1:8">
      <c r="A553" s="12" t="s">
        <v>635</v>
      </c>
      <c r="B553" s="12"/>
      <c r="C553" s="12"/>
      <c r="D553" s="17"/>
      <c r="E553" s="12">
        <v>551</v>
      </c>
      <c r="F553" s="12" t="s">
        <v>657</v>
      </c>
      <c r="G553" s="12" t="s">
        <v>658</v>
      </c>
      <c r="H553" s="12" t="s">
        <v>13</v>
      </c>
    </row>
    <row r="554" spans="1:8">
      <c r="A554" s="12" t="s">
        <v>635</v>
      </c>
      <c r="B554" s="12">
        <f>MAX($B$2:B553)+1</f>
        <v>233</v>
      </c>
      <c r="C554" s="12" t="s">
        <v>659</v>
      </c>
      <c r="D554" s="17" t="s">
        <v>660</v>
      </c>
      <c r="E554" s="12">
        <v>552</v>
      </c>
      <c r="F554" s="12" t="s">
        <v>661</v>
      </c>
      <c r="G554" s="12" t="s">
        <v>662</v>
      </c>
      <c r="H554" s="12" t="s">
        <v>13</v>
      </c>
    </row>
    <row r="555" spans="1:8">
      <c r="A555" s="12" t="s">
        <v>635</v>
      </c>
      <c r="B555" s="12"/>
      <c r="C555" s="12"/>
      <c r="D555" s="17"/>
      <c r="E555" s="12">
        <v>553</v>
      </c>
      <c r="F555" s="12" t="s">
        <v>663</v>
      </c>
      <c r="G555" s="12" t="s">
        <v>664</v>
      </c>
      <c r="H555" s="12" t="s">
        <v>13</v>
      </c>
    </row>
    <row r="556" spans="1:8">
      <c r="A556" s="12" t="s">
        <v>635</v>
      </c>
      <c r="B556" s="12"/>
      <c r="C556" s="12"/>
      <c r="D556" s="17"/>
      <c r="E556" s="12">
        <v>554</v>
      </c>
      <c r="F556" s="12" t="s">
        <v>665</v>
      </c>
      <c r="G556" s="12" t="s">
        <v>666</v>
      </c>
      <c r="H556" s="12" t="s">
        <v>13</v>
      </c>
    </row>
    <row r="557" spans="1:8">
      <c r="A557" s="12" t="s">
        <v>635</v>
      </c>
      <c r="B557" s="12"/>
      <c r="C557" s="12"/>
      <c r="D557" s="17"/>
      <c r="E557" s="12">
        <v>555</v>
      </c>
      <c r="F557" s="12" t="s">
        <v>667</v>
      </c>
      <c r="G557" s="12" t="s">
        <v>666</v>
      </c>
      <c r="H557" s="12" t="s">
        <v>13</v>
      </c>
    </row>
    <row r="558" spans="1:8">
      <c r="A558" s="12" t="s">
        <v>635</v>
      </c>
      <c r="B558" s="12"/>
      <c r="C558" s="12"/>
      <c r="D558" s="17"/>
      <c r="E558" s="12">
        <v>556</v>
      </c>
      <c r="F558" s="12" t="s">
        <v>668</v>
      </c>
      <c r="G558" s="12" t="s">
        <v>666</v>
      </c>
      <c r="H558" s="12" t="s">
        <v>131</v>
      </c>
    </row>
    <row r="559" spans="1:8">
      <c r="A559" s="12" t="s">
        <v>635</v>
      </c>
      <c r="B559" s="12">
        <f>MAX($B$2:B558)+1</f>
        <v>234</v>
      </c>
      <c r="C559" s="12" t="s">
        <v>669</v>
      </c>
      <c r="D559" s="17" t="s">
        <v>670</v>
      </c>
      <c r="E559" s="12">
        <v>557</v>
      </c>
      <c r="F559" s="12" t="s">
        <v>671</v>
      </c>
      <c r="G559" s="12" t="s">
        <v>662</v>
      </c>
      <c r="H559" s="12" t="s">
        <v>13</v>
      </c>
    </row>
    <row r="560" ht="48" spans="1:8">
      <c r="A560" s="12" t="s">
        <v>635</v>
      </c>
      <c r="B560" s="12"/>
      <c r="C560" s="12"/>
      <c r="D560" s="17"/>
      <c r="E560" s="12">
        <v>558</v>
      </c>
      <c r="F560" s="12" t="s">
        <v>672</v>
      </c>
      <c r="G560" s="12" t="s">
        <v>673</v>
      </c>
      <c r="H560" s="12" t="s">
        <v>13</v>
      </c>
    </row>
    <row r="561" spans="1:8">
      <c r="A561" s="12" t="s">
        <v>635</v>
      </c>
      <c r="B561" s="12"/>
      <c r="C561" s="12"/>
      <c r="D561" s="17"/>
      <c r="E561" s="12">
        <v>559</v>
      </c>
      <c r="F561" s="12" t="s">
        <v>52</v>
      </c>
      <c r="G561" s="12" t="s">
        <v>38</v>
      </c>
      <c r="H561" s="12" t="s">
        <v>13</v>
      </c>
    </row>
    <row r="562" spans="1:8">
      <c r="A562" s="12" t="s">
        <v>635</v>
      </c>
      <c r="B562" s="12">
        <f>MAX($B$2:B561)+1</f>
        <v>235</v>
      </c>
      <c r="C562" s="12" t="s">
        <v>674</v>
      </c>
      <c r="D562" s="17" t="s">
        <v>675</v>
      </c>
      <c r="E562" s="12">
        <v>560</v>
      </c>
      <c r="F562" s="12" t="s">
        <v>676</v>
      </c>
      <c r="G562" s="12" t="s">
        <v>20</v>
      </c>
      <c r="H562" s="12" t="s">
        <v>13</v>
      </c>
    </row>
    <row r="563" ht="24" spans="1:8">
      <c r="A563" s="12" t="s">
        <v>635</v>
      </c>
      <c r="B563" s="12"/>
      <c r="C563" s="12"/>
      <c r="D563" s="17"/>
      <c r="E563" s="12">
        <v>561</v>
      </c>
      <c r="F563" s="12" t="s">
        <v>677</v>
      </c>
      <c r="G563" s="12" t="s">
        <v>662</v>
      </c>
      <c r="H563" s="12" t="s">
        <v>13</v>
      </c>
    </row>
    <row r="564" ht="24" spans="1:8">
      <c r="A564" s="12" t="s">
        <v>635</v>
      </c>
      <c r="B564" s="12"/>
      <c r="C564" s="12"/>
      <c r="D564" s="17"/>
      <c r="E564" s="12">
        <v>562</v>
      </c>
      <c r="F564" s="12" t="s">
        <v>678</v>
      </c>
      <c r="G564" s="12" t="s">
        <v>319</v>
      </c>
      <c r="H564" s="12" t="s">
        <v>13</v>
      </c>
    </row>
    <row r="565" spans="1:8">
      <c r="A565" s="12" t="s">
        <v>635</v>
      </c>
      <c r="B565" s="12"/>
      <c r="C565" s="12"/>
      <c r="D565" s="17"/>
      <c r="E565" s="12">
        <v>563</v>
      </c>
      <c r="F565" s="12" t="s">
        <v>679</v>
      </c>
      <c r="G565" s="12" t="s">
        <v>20</v>
      </c>
      <c r="H565" s="12" t="s">
        <v>13</v>
      </c>
    </row>
    <row r="566" spans="1:8">
      <c r="A566" s="12" t="s">
        <v>635</v>
      </c>
      <c r="B566" s="12">
        <f>MAX($B$2:B565)+1</f>
        <v>236</v>
      </c>
      <c r="C566" s="12" t="s">
        <v>680</v>
      </c>
      <c r="D566" s="17" t="s">
        <v>681</v>
      </c>
      <c r="E566" s="12">
        <v>564</v>
      </c>
      <c r="F566" s="12" t="s">
        <v>682</v>
      </c>
      <c r="G566" s="12" t="s">
        <v>662</v>
      </c>
      <c r="H566" s="12" t="s">
        <v>13</v>
      </c>
    </row>
    <row r="567" spans="1:8">
      <c r="A567" s="12" t="s">
        <v>635</v>
      </c>
      <c r="B567" s="12">
        <f>MAX($B$2:B566)+1</f>
        <v>237</v>
      </c>
      <c r="C567" s="12" t="s">
        <v>683</v>
      </c>
      <c r="D567" s="17" t="s">
        <v>684</v>
      </c>
      <c r="E567" s="12">
        <v>565</v>
      </c>
      <c r="F567" s="12" t="s">
        <v>52</v>
      </c>
      <c r="G567" s="12" t="s">
        <v>38</v>
      </c>
      <c r="H567" s="12" t="s">
        <v>13</v>
      </c>
    </row>
    <row r="568" spans="1:8">
      <c r="A568" s="12" t="s">
        <v>635</v>
      </c>
      <c r="B568" s="12"/>
      <c r="C568" s="12"/>
      <c r="D568" s="17"/>
      <c r="E568" s="12">
        <v>566</v>
      </c>
      <c r="F568" s="12" t="s">
        <v>685</v>
      </c>
      <c r="G568" s="12" t="s">
        <v>12</v>
      </c>
      <c r="H568" s="12" t="s">
        <v>16</v>
      </c>
    </row>
    <row r="569" ht="24" spans="1:8">
      <c r="A569" s="12" t="s">
        <v>635</v>
      </c>
      <c r="B569" s="12"/>
      <c r="C569" s="12"/>
      <c r="D569" s="17"/>
      <c r="E569" s="12">
        <v>567</v>
      </c>
      <c r="F569" s="12" t="s">
        <v>686</v>
      </c>
      <c r="G569" s="12" t="s">
        <v>20</v>
      </c>
      <c r="H569" s="12" t="s">
        <v>13</v>
      </c>
    </row>
    <row r="570" ht="24" spans="1:8">
      <c r="A570" s="12" t="s">
        <v>635</v>
      </c>
      <c r="B570" s="12">
        <f>MAX($B$2:B569)+1</f>
        <v>238</v>
      </c>
      <c r="C570" s="12" t="s">
        <v>687</v>
      </c>
      <c r="D570" s="17" t="s">
        <v>688</v>
      </c>
      <c r="E570" s="12">
        <v>568</v>
      </c>
      <c r="F570" s="12" t="s">
        <v>649</v>
      </c>
      <c r="G570" s="12" t="s">
        <v>689</v>
      </c>
      <c r="H570" s="12" t="s">
        <v>13</v>
      </c>
    </row>
    <row r="571" ht="24" spans="1:8">
      <c r="A571" s="12" t="s">
        <v>635</v>
      </c>
      <c r="B571" s="12">
        <f>MAX($B$2:B570)+1</f>
        <v>239</v>
      </c>
      <c r="C571" s="12" t="s">
        <v>690</v>
      </c>
      <c r="D571" s="17" t="s">
        <v>691</v>
      </c>
      <c r="E571" s="12">
        <v>569</v>
      </c>
      <c r="F571" s="12" t="s">
        <v>692</v>
      </c>
      <c r="G571" s="12" t="s">
        <v>693</v>
      </c>
      <c r="H571" s="12" t="s">
        <v>16</v>
      </c>
    </row>
    <row r="572" ht="24" spans="1:8">
      <c r="A572" s="12" t="s">
        <v>635</v>
      </c>
      <c r="B572" s="12"/>
      <c r="C572" s="12"/>
      <c r="D572" s="17"/>
      <c r="E572" s="12">
        <v>570</v>
      </c>
      <c r="F572" s="12" t="s">
        <v>694</v>
      </c>
      <c r="G572" s="12" t="s">
        <v>695</v>
      </c>
      <c r="H572" s="12" t="s">
        <v>13</v>
      </c>
    </row>
    <row r="573" spans="1:8">
      <c r="A573" s="12" t="s">
        <v>635</v>
      </c>
      <c r="B573" s="12"/>
      <c r="C573" s="12"/>
      <c r="D573" s="17"/>
      <c r="E573" s="12">
        <v>571</v>
      </c>
      <c r="F573" s="12" t="s">
        <v>661</v>
      </c>
      <c r="G573" s="12" t="s">
        <v>662</v>
      </c>
      <c r="H573" s="12" t="s">
        <v>13</v>
      </c>
    </row>
    <row r="574" spans="1:8">
      <c r="A574" s="12" t="s">
        <v>635</v>
      </c>
      <c r="B574" s="12">
        <f>MAX($B$2:B573)+1</f>
        <v>240</v>
      </c>
      <c r="C574" s="12" t="s">
        <v>696</v>
      </c>
      <c r="D574" s="17" t="s">
        <v>697</v>
      </c>
      <c r="E574" s="12">
        <v>572</v>
      </c>
      <c r="F574" s="12" t="s">
        <v>698</v>
      </c>
      <c r="G574" s="12" t="s">
        <v>662</v>
      </c>
      <c r="H574" s="12" t="s">
        <v>13</v>
      </c>
    </row>
    <row r="575" ht="36" spans="1:8">
      <c r="A575" s="12" t="s">
        <v>635</v>
      </c>
      <c r="B575" s="12"/>
      <c r="C575" s="12"/>
      <c r="D575" s="17"/>
      <c r="E575" s="12">
        <v>573</v>
      </c>
      <c r="F575" s="12" t="s">
        <v>699</v>
      </c>
      <c r="G575" s="12" t="s">
        <v>700</v>
      </c>
      <c r="H575" s="12" t="s">
        <v>13</v>
      </c>
    </row>
    <row r="576" spans="1:8">
      <c r="A576" s="12" t="s">
        <v>635</v>
      </c>
      <c r="B576" s="12"/>
      <c r="C576" s="12"/>
      <c r="D576" s="17"/>
      <c r="E576" s="12">
        <v>574</v>
      </c>
      <c r="F576" s="12" t="s">
        <v>701</v>
      </c>
      <c r="G576" s="12" t="s">
        <v>662</v>
      </c>
      <c r="H576" s="12" t="s">
        <v>13</v>
      </c>
    </row>
    <row r="577" spans="1:8">
      <c r="A577" s="12" t="s">
        <v>635</v>
      </c>
      <c r="B577" s="12"/>
      <c r="C577" s="12"/>
      <c r="D577" s="17"/>
      <c r="E577" s="12">
        <v>575</v>
      </c>
      <c r="F577" s="12" t="s">
        <v>238</v>
      </c>
      <c r="G577" s="12" t="s">
        <v>702</v>
      </c>
      <c r="H577" s="12" t="s">
        <v>13</v>
      </c>
    </row>
    <row r="578" spans="1:8">
      <c r="A578" s="12" t="s">
        <v>635</v>
      </c>
      <c r="B578" s="12"/>
      <c r="C578" s="12"/>
      <c r="D578" s="17"/>
      <c r="E578" s="12">
        <v>576</v>
      </c>
      <c r="F578" s="12" t="s">
        <v>52</v>
      </c>
      <c r="G578" s="12" t="s">
        <v>38</v>
      </c>
      <c r="H578" s="12" t="s">
        <v>13</v>
      </c>
    </row>
    <row r="579" spans="1:8">
      <c r="A579" s="12" t="s">
        <v>635</v>
      </c>
      <c r="B579" s="12">
        <f>MAX($B$2:B578)+1</f>
        <v>241</v>
      </c>
      <c r="C579" s="12" t="s">
        <v>703</v>
      </c>
      <c r="D579" s="17" t="s">
        <v>704</v>
      </c>
      <c r="E579" s="12">
        <v>577</v>
      </c>
      <c r="F579" s="12" t="s">
        <v>698</v>
      </c>
      <c r="G579" s="12" t="s">
        <v>662</v>
      </c>
      <c r="H579" s="12" t="s">
        <v>13</v>
      </c>
    </row>
    <row r="580" spans="1:8">
      <c r="A580" s="12" t="s">
        <v>635</v>
      </c>
      <c r="B580" s="12"/>
      <c r="C580" s="12"/>
      <c r="D580" s="17"/>
      <c r="E580" s="12">
        <v>578</v>
      </c>
      <c r="F580" s="12" t="s">
        <v>238</v>
      </c>
      <c r="G580" s="12" t="s">
        <v>20</v>
      </c>
      <c r="H580" s="12" t="s">
        <v>13</v>
      </c>
    </row>
    <row r="581" spans="1:8">
      <c r="A581" s="12" t="s">
        <v>635</v>
      </c>
      <c r="B581" s="12"/>
      <c r="C581" s="12"/>
      <c r="D581" s="17"/>
      <c r="E581" s="12">
        <v>579</v>
      </c>
      <c r="F581" s="12" t="s">
        <v>52</v>
      </c>
      <c r="G581" s="12" t="s">
        <v>38</v>
      </c>
      <c r="H581" s="12" t="s">
        <v>13</v>
      </c>
    </row>
    <row r="582" spans="1:8">
      <c r="A582" s="12" t="s">
        <v>635</v>
      </c>
      <c r="B582" s="12">
        <f>MAX($B$2:B581)+1</f>
        <v>242</v>
      </c>
      <c r="C582" s="12" t="s">
        <v>705</v>
      </c>
      <c r="D582" s="17" t="s">
        <v>706</v>
      </c>
      <c r="E582" s="12">
        <v>580</v>
      </c>
      <c r="F582" s="12" t="s">
        <v>238</v>
      </c>
      <c r="G582" s="12" t="s">
        <v>20</v>
      </c>
      <c r="H582" s="12" t="s">
        <v>13</v>
      </c>
    </row>
    <row r="583" spans="1:8">
      <c r="A583" s="12" t="s">
        <v>635</v>
      </c>
      <c r="B583" s="12"/>
      <c r="C583" s="12"/>
      <c r="D583" s="17"/>
      <c r="E583" s="12">
        <v>581</v>
      </c>
      <c r="F583" s="12" t="s">
        <v>52</v>
      </c>
      <c r="G583" s="12" t="s">
        <v>38</v>
      </c>
      <c r="H583" s="12" t="s">
        <v>13</v>
      </c>
    </row>
    <row r="584" spans="1:8">
      <c r="A584" s="12" t="s">
        <v>635</v>
      </c>
      <c r="B584" s="12">
        <f>MAX($B$2:B583)+1</f>
        <v>243</v>
      </c>
      <c r="C584" s="12" t="s">
        <v>707</v>
      </c>
      <c r="D584" s="17" t="s">
        <v>706</v>
      </c>
      <c r="E584" s="12">
        <v>582</v>
      </c>
      <c r="F584" s="12" t="s">
        <v>698</v>
      </c>
      <c r="G584" s="12" t="s">
        <v>662</v>
      </c>
      <c r="H584" s="12" t="s">
        <v>13</v>
      </c>
    </row>
    <row r="585" spans="1:8">
      <c r="A585" s="12" t="s">
        <v>635</v>
      </c>
      <c r="B585" s="12"/>
      <c r="C585" s="12"/>
      <c r="D585" s="17"/>
      <c r="E585" s="12">
        <v>583</v>
      </c>
      <c r="F585" s="12" t="s">
        <v>52</v>
      </c>
      <c r="G585" s="12" t="s">
        <v>38</v>
      </c>
      <c r="H585" s="12" t="s">
        <v>13</v>
      </c>
    </row>
    <row r="586" spans="1:8">
      <c r="A586" s="12" t="s">
        <v>635</v>
      </c>
      <c r="B586" s="12">
        <f>MAX($B$2:B585)+1</f>
        <v>244</v>
      </c>
      <c r="C586" s="12" t="s">
        <v>708</v>
      </c>
      <c r="D586" s="17" t="s">
        <v>704</v>
      </c>
      <c r="E586" s="12">
        <v>584</v>
      </c>
      <c r="F586" s="12" t="s">
        <v>709</v>
      </c>
      <c r="G586" s="12" t="s">
        <v>662</v>
      </c>
      <c r="H586" s="12" t="s">
        <v>13</v>
      </c>
    </row>
    <row r="587" spans="1:8">
      <c r="A587" s="12" t="s">
        <v>635</v>
      </c>
      <c r="B587" s="12"/>
      <c r="C587" s="12"/>
      <c r="D587" s="17"/>
      <c r="E587" s="12">
        <v>585</v>
      </c>
      <c r="F587" s="12" t="s">
        <v>238</v>
      </c>
      <c r="G587" s="12" t="s">
        <v>702</v>
      </c>
      <c r="H587" s="12" t="s">
        <v>13</v>
      </c>
    </row>
    <row r="588" spans="1:8">
      <c r="A588" s="12" t="s">
        <v>635</v>
      </c>
      <c r="B588" s="12"/>
      <c r="C588" s="12"/>
      <c r="D588" s="17"/>
      <c r="E588" s="12">
        <v>586</v>
      </c>
      <c r="F588" s="12" t="s">
        <v>52</v>
      </c>
      <c r="G588" s="12" t="s">
        <v>38</v>
      </c>
      <c r="H588" s="12" t="s">
        <v>13</v>
      </c>
    </row>
    <row r="589" spans="1:8">
      <c r="A589" s="12" t="s">
        <v>635</v>
      </c>
      <c r="B589" s="12">
        <f>MAX($B$2:B588)+1</f>
        <v>245</v>
      </c>
      <c r="C589" s="12" t="s">
        <v>710</v>
      </c>
      <c r="D589" s="17" t="s">
        <v>711</v>
      </c>
      <c r="E589" s="12">
        <v>587</v>
      </c>
      <c r="F589" s="12" t="s">
        <v>712</v>
      </c>
      <c r="G589" s="12" t="s">
        <v>20</v>
      </c>
      <c r="H589" s="12" t="s">
        <v>13</v>
      </c>
    </row>
    <row r="590" ht="24" spans="1:8">
      <c r="A590" s="12" t="s">
        <v>635</v>
      </c>
      <c r="B590" s="12"/>
      <c r="C590" s="12"/>
      <c r="D590" s="17"/>
      <c r="E590" s="12">
        <v>588</v>
      </c>
      <c r="F590" s="12" t="s">
        <v>713</v>
      </c>
      <c r="G590" s="12" t="s">
        <v>662</v>
      </c>
      <c r="H590" s="12" t="s">
        <v>13</v>
      </c>
    </row>
    <row r="591" ht="24" spans="1:8">
      <c r="A591" s="12" t="s">
        <v>635</v>
      </c>
      <c r="B591" s="12"/>
      <c r="C591" s="12"/>
      <c r="D591" s="17"/>
      <c r="E591" s="12">
        <v>589</v>
      </c>
      <c r="F591" s="12" t="s">
        <v>714</v>
      </c>
      <c r="G591" s="12" t="s">
        <v>662</v>
      </c>
      <c r="H591" s="12" t="s">
        <v>13</v>
      </c>
    </row>
    <row r="592" ht="24" spans="1:8">
      <c r="A592" s="12" t="s">
        <v>635</v>
      </c>
      <c r="B592" s="12"/>
      <c r="C592" s="12"/>
      <c r="D592" s="17"/>
      <c r="E592" s="12">
        <v>590</v>
      </c>
      <c r="F592" s="12" t="s">
        <v>715</v>
      </c>
      <c r="G592" s="12" t="s">
        <v>662</v>
      </c>
      <c r="H592" s="12" t="s">
        <v>13</v>
      </c>
    </row>
    <row r="593" spans="1:8">
      <c r="A593" s="12" t="s">
        <v>635</v>
      </c>
      <c r="B593" s="12"/>
      <c r="C593" s="12"/>
      <c r="D593" s="17"/>
      <c r="E593" s="12">
        <v>591</v>
      </c>
      <c r="F593" s="12" t="s">
        <v>716</v>
      </c>
      <c r="G593" s="12" t="s">
        <v>662</v>
      </c>
      <c r="H593" s="12" t="s">
        <v>13</v>
      </c>
    </row>
    <row r="594" spans="1:8">
      <c r="A594" s="12" t="s">
        <v>635</v>
      </c>
      <c r="B594" s="12"/>
      <c r="C594" s="12"/>
      <c r="D594" s="17"/>
      <c r="E594" s="12">
        <v>592</v>
      </c>
      <c r="F594" s="12" t="s">
        <v>717</v>
      </c>
      <c r="G594" s="12" t="s">
        <v>20</v>
      </c>
      <c r="H594" s="12" t="s">
        <v>13</v>
      </c>
    </row>
    <row r="595" ht="24" spans="1:8">
      <c r="A595" s="12" t="s">
        <v>635</v>
      </c>
      <c r="B595" s="12"/>
      <c r="C595" s="12"/>
      <c r="D595" s="17"/>
      <c r="E595" s="12">
        <v>593</v>
      </c>
      <c r="F595" s="12" t="s">
        <v>718</v>
      </c>
      <c r="G595" s="12" t="s">
        <v>662</v>
      </c>
      <c r="H595" s="12" t="s">
        <v>13</v>
      </c>
    </row>
    <row r="596" spans="1:8">
      <c r="A596" s="12" t="s">
        <v>635</v>
      </c>
      <c r="B596" s="12">
        <f>MAX($B$2:B595)+1</f>
        <v>246</v>
      </c>
      <c r="C596" s="12" t="s">
        <v>719</v>
      </c>
      <c r="D596" s="17" t="s">
        <v>720</v>
      </c>
      <c r="E596" s="12">
        <v>594</v>
      </c>
      <c r="F596" s="12" t="s">
        <v>565</v>
      </c>
      <c r="G596" s="12" t="s">
        <v>20</v>
      </c>
      <c r="H596" s="12" t="s">
        <v>13</v>
      </c>
    </row>
    <row r="597" ht="36" spans="1:8">
      <c r="A597" s="12" t="s">
        <v>635</v>
      </c>
      <c r="B597" s="12">
        <f>MAX($B$2:B596)+1</f>
        <v>247</v>
      </c>
      <c r="C597" s="12" t="s">
        <v>721</v>
      </c>
      <c r="D597" s="18" t="s">
        <v>722</v>
      </c>
      <c r="E597" s="12">
        <v>595</v>
      </c>
      <c r="F597" s="12" t="s">
        <v>723</v>
      </c>
      <c r="G597" s="12" t="s">
        <v>12</v>
      </c>
      <c r="H597" s="12" t="s">
        <v>21</v>
      </c>
    </row>
    <row r="598" spans="1:8">
      <c r="A598" s="12" t="s">
        <v>635</v>
      </c>
      <c r="B598" s="12">
        <f>MAX($B$2:B597)+1</f>
        <v>248</v>
      </c>
      <c r="C598" s="12" t="s">
        <v>724</v>
      </c>
      <c r="D598" s="18"/>
      <c r="E598" s="12">
        <v>596</v>
      </c>
      <c r="F598" s="12" t="s">
        <v>11</v>
      </c>
      <c r="G598" s="12" t="s">
        <v>20</v>
      </c>
      <c r="H598" s="12" t="s">
        <v>21</v>
      </c>
    </row>
    <row r="599" s="2" customFormat="1" ht="38" customHeight="1" spans="1:8">
      <c r="A599" s="12" t="s">
        <v>725</v>
      </c>
      <c r="B599" s="12">
        <f>MAX($B$2:B598)+1</f>
        <v>249</v>
      </c>
      <c r="C599" s="12" t="s">
        <v>726</v>
      </c>
      <c r="D599" s="21" t="s">
        <v>727</v>
      </c>
      <c r="E599" s="12">
        <v>597</v>
      </c>
      <c r="F599" s="12" t="s">
        <v>728</v>
      </c>
      <c r="G599" s="12" t="s">
        <v>269</v>
      </c>
      <c r="H599" s="12" t="s">
        <v>21</v>
      </c>
    </row>
    <row r="600" s="2" customFormat="1" ht="36" customHeight="1" spans="1:8">
      <c r="A600" s="12" t="s">
        <v>725</v>
      </c>
      <c r="B600" s="12"/>
      <c r="C600" s="12"/>
      <c r="D600" s="22"/>
      <c r="E600" s="12">
        <v>598</v>
      </c>
      <c r="F600" s="12" t="s">
        <v>729</v>
      </c>
      <c r="G600" s="12" t="s">
        <v>730</v>
      </c>
      <c r="H600" s="12" t="s">
        <v>21</v>
      </c>
    </row>
    <row r="601" s="2" customFormat="1" ht="36" customHeight="1" spans="1:8">
      <c r="A601" s="12" t="s">
        <v>725</v>
      </c>
      <c r="B601" s="12"/>
      <c r="C601" s="12"/>
      <c r="D601" s="23"/>
      <c r="E601" s="12">
        <v>599</v>
      </c>
      <c r="F601" s="12" t="s">
        <v>731</v>
      </c>
      <c r="G601" s="12" t="s">
        <v>732</v>
      </c>
      <c r="H601" s="12" t="s">
        <v>21</v>
      </c>
    </row>
    <row r="602" s="2" customFormat="1" ht="40" customHeight="1" spans="1:8">
      <c r="A602" s="12" t="s">
        <v>725</v>
      </c>
      <c r="B602" s="12">
        <f>MAX($B$2:B601)+1</f>
        <v>250</v>
      </c>
      <c r="C602" s="12" t="s">
        <v>733</v>
      </c>
      <c r="D602" s="21" t="s">
        <v>734</v>
      </c>
      <c r="E602" s="12">
        <v>600</v>
      </c>
      <c r="F602" s="12" t="s">
        <v>735</v>
      </c>
      <c r="G602" s="12" t="s">
        <v>269</v>
      </c>
      <c r="H602" s="12" t="s">
        <v>21</v>
      </c>
    </row>
    <row r="603" s="2" customFormat="1" ht="36" customHeight="1" spans="1:8">
      <c r="A603" s="12" t="s">
        <v>725</v>
      </c>
      <c r="B603" s="12"/>
      <c r="C603" s="12"/>
      <c r="D603" s="22"/>
      <c r="E603" s="12">
        <v>601</v>
      </c>
      <c r="F603" s="12" t="s">
        <v>736</v>
      </c>
      <c r="G603" s="12" t="s">
        <v>737</v>
      </c>
      <c r="H603" s="12" t="s">
        <v>21</v>
      </c>
    </row>
    <row r="604" s="2" customFormat="1" ht="36" customHeight="1" spans="1:8">
      <c r="A604" s="12" t="s">
        <v>725</v>
      </c>
      <c r="B604" s="12"/>
      <c r="C604" s="12"/>
      <c r="D604" s="22"/>
      <c r="E604" s="12">
        <v>602</v>
      </c>
      <c r="F604" s="12" t="s">
        <v>738</v>
      </c>
      <c r="G604" s="12" t="s">
        <v>739</v>
      </c>
      <c r="H604" s="12" t="s">
        <v>21</v>
      </c>
    </row>
    <row r="605" s="2" customFormat="1" ht="36" customHeight="1" spans="1:8">
      <c r="A605" s="12" t="s">
        <v>725</v>
      </c>
      <c r="B605" s="12"/>
      <c r="C605" s="12"/>
      <c r="D605" s="23"/>
      <c r="E605" s="12">
        <v>603</v>
      </c>
      <c r="F605" s="12" t="s">
        <v>740</v>
      </c>
      <c r="G605" s="12" t="s">
        <v>730</v>
      </c>
      <c r="H605" s="12" t="s">
        <v>21</v>
      </c>
    </row>
    <row r="606" s="2" customFormat="1" ht="82" customHeight="1" spans="1:8">
      <c r="A606" s="12" t="s">
        <v>725</v>
      </c>
      <c r="B606" s="12">
        <f>MAX($B$2:B605)+1</f>
        <v>251</v>
      </c>
      <c r="C606" s="12" t="s">
        <v>741</v>
      </c>
      <c r="D606" s="13" t="s">
        <v>742</v>
      </c>
      <c r="E606" s="12">
        <v>604</v>
      </c>
      <c r="F606" s="12" t="s">
        <v>743</v>
      </c>
      <c r="G606" s="12" t="s">
        <v>739</v>
      </c>
      <c r="H606" s="12" t="s">
        <v>13</v>
      </c>
    </row>
    <row r="607" spans="1:8">
      <c r="A607" s="12" t="s">
        <v>744</v>
      </c>
      <c r="B607" s="12">
        <f>MAX($B$2:B606)+1</f>
        <v>252</v>
      </c>
      <c r="C607" s="12" t="s">
        <v>745</v>
      </c>
      <c r="D607" s="13"/>
      <c r="E607" s="12">
        <v>605</v>
      </c>
      <c r="F607" s="12" t="s">
        <v>11</v>
      </c>
      <c r="G607" s="12" t="s">
        <v>20</v>
      </c>
      <c r="H607" s="12" t="s">
        <v>13</v>
      </c>
    </row>
    <row r="608" spans="1:8">
      <c r="A608" s="12" t="s">
        <v>744</v>
      </c>
      <c r="B608" s="12">
        <f>MAX($B$2:B607)+1</f>
        <v>253</v>
      </c>
      <c r="C608" s="12" t="s">
        <v>746</v>
      </c>
      <c r="D608" s="13"/>
      <c r="E608" s="12">
        <v>606</v>
      </c>
      <c r="F608" s="12" t="s">
        <v>747</v>
      </c>
      <c r="G608" s="12" t="s">
        <v>748</v>
      </c>
      <c r="H608" s="12" t="s">
        <v>13</v>
      </c>
    </row>
    <row r="609" spans="1:8">
      <c r="A609" s="12" t="s">
        <v>744</v>
      </c>
      <c r="B609" s="12"/>
      <c r="C609" s="12"/>
      <c r="D609" s="13"/>
      <c r="E609" s="12">
        <v>607</v>
      </c>
      <c r="F609" s="12" t="s">
        <v>579</v>
      </c>
      <c r="G609" s="12" t="s">
        <v>20</v>
      </c>
      <c r="H609" s="12" t="s">
        <v>13</v>
      </c>
    </row>
    <row r="610" ht="24" spans="1:8">
      <c r="A610" s="12" t="s">
        <v>744</v>
      </c>
      <c r="B610" s="12"/>
      <c r="C610" s="12"/>
      <c r="D610" s="13"/>
      <c r="E610" s="12">
        <v>608</v>
      </c>
      <c r="F610" s="12" t="s">
        <v>749</v>
      </c>
      <c r="G610" s="12" t="s">
        <v>695</v>
      </c>
      <c r="H610" s="12" t="s">
        <v>13</v>
      </c>
    </row>
    <row r="611" ht="24" spans="1:8">
      <c r="A611" s="12" t="s">
        <v>744</v>
      </c>
      <c r="B611" s="12">
        <f>MAX($B$2:B610)+1</f>
        <v>254</v>
      </c>
      <c r="C611" s="12" t="s">
        <v>750</v>
      </c>
      <c r="D611" s="13"/>
      <c r="E611" s="12">
        <v>609</v>
      </c>
      <c r="F611" s="12" t="s">
        <v>747</v>
      </c>
      <c r="G611" s="12" t="s">
        <v>751</v>
      </c>
      <c r="H611" s="12" t="s">
        <v>13</v>
      </c>
    </row>
    <row r="612" ht="24" spans="1:8">
      <c r="A612" s="12" t="s">
        <v>744</v>
      </c>
      <c r="B612" s="12">
        <f>MAX($B$2:B611)+1</f>
        <v>255</v>
      </c>
      <c r="C612" s="12" t="s">
        <v>752</v>
      </c>
      <c r="D612" s="13"/>
      <c r="E612" s="12">
        <v>610</v>
      </c>
      <c r="F612" s="12" t="s">
        <v>753</v>
      </c>
      <c r="G612" s="12" t="s">
        <v>20</v>
      </c>
      <c r="H612" s="12" t="s">
        <v>13</v>
      </c>
    </row>
    <row r="613" spans="1:8">
      <c r="A613" s="12" t="s">
        <v>744</v>
      </c>
      <c r="B613" s="12"/>
      <c r="C613" s="12"/>
      <c r="D613" s="13"/>
      <c r="E613" s="12">
        <v>611</v>
      </c>
      <c r="F613" s="12" t="s">
        <v>11</v>
      </c>
      <c r="G613" s="12" t="s">
        <v>20</v>
      </c>
      <c r="H613" s="12" t="s">
        <v>13</v>
      </c>
    </row>
    <row r="614" spans="1:8">
      <c r="A614" s="12" t="s">
        <v>744</v>
      </c>
      <c r="B614" s="12"/>
      <c r="C614" s="12"/>
      <c r="D614" s="13"/>
      <c r="E614" s="12">
        <v>612</v>
      </c>
      <c r="F614" s="12" t="s">
        <v>754</v>
      </c>
      <c r="G614" s="12" t="s">
        <v>20</v>
      </c>
      <c r="H614" s="12" t="s">
        <v>13</v>
      </c>
    </row>
    <row r="615" ht="24" spans="1:8">
      <c r="A615" s="12" t="s">
        <v>744</v>
      </c>
      <c r="B615" s="12">
        <f>MAX($B$2:B614)+1</f>
        <v>256</v>
      </c>
      <c r="C615" s="12" t="s">
        <v>755</v>
      </c>
      <c r="D615" s="13"/>
      <c r="E615" s="12">
        <v>613</v>
      </c>
      <c r="F615" s="12" t="s">
        <v>753</v>
      </c>
      <c r="G615" s="12" t="s">
        <v>20</v>
      </c>
      <c r="H615" s="12" t="s">
        <v>13</v>
      </c>
    </row>
    <row r="616" spans="1:8">
      <c r="A616" s="12" t="s">
        <v>744</v>
      </c>
      <c r="B616" s="12"/>
      <c r="C616" s="12"/>
      <c r="D616" s="13"/>
      <c r="E616" s="12">
        <v>614</v>
      </c>
      <c r="F616" s="12" t="s">
        <v>579</v>
      </c>
      <c r="G616" s="12" t="s">
        <v>20</v>
      </c>
      <c r="H616" s="12" t="s">
        <v>13</v>
      </c>
    </row>
    <row r="617" ht="21" customHeight="1" spans="1:8">
      <c r="A617" s="12" t="s">
        <v>744</v>
      </c>
      <c r="B617" s="12">
        <f>MAX($B$2:B616)+1</f>
        <v>257</v>
      </c>
      <c r="C617" s="12" t="s">
        <v>756</v>
      </c>
      <c r="D617" s="13"/>
      <c r="E617" s="12">
        <v>615</v>
      </c>
      <c r="F617" s="12" t="s">
        <v>747</v>
      </c>
      <c r="G617" s="12" t="s">
        <v>20</v>
      </c>
      <c r="H617" s="12" t="s">
        <v>13</v>
      </c>
    </row>
    <row r="618" spans="1:8">
      <c r="A618" s="12" t="s">
        <v>744</v>
      </c>
      <c r="B618" s="12"/>
      <c r="C618" s="12"/>
      <c r="D618" s="13"/>
      <c r="E618" s="12">
        <v>616</v>
      </c>
      <c r="F618" s="12" t="s">
        <v>757</v>
      </c>
      <c r="G618" s="12" t="s">
        <v>695</v>
      </c>
      <c r="H618" s="12" t="s">
        <v>13</v>
      </c>
    </row>
    <row r="619" ht="33" customHeight="1" spans="1:8">
      <c r="A619" s="12" t="s">
        <v>744</v>
      </c>
      <c r="B619" s="12">
        <f>MAX($B$2:B618)+1</f>
        <v>258</v>
      </c>
      <c r="C619" s="12" t="s">
        <v>758</v>
      </c>
      <c r="D619" s="13"/>
      <c r="E619" s="12">
        <v>617</v>
      </c>
      <c r="F619" s="12" t="s">
        <v>753</v>
      </c>
      <c r="G619" s="12" t="s">
        <v>20</v>
      </c>
      <c r="H619" s="12" t="s">
        <v>13</v>
      </c>
    </row>
    <row r="620" ht="33" customHeight="1" spans="1:8">
      <c r="A620" s="12" t="s">
        <v>744</v>
      </c>
      <c r="B620" s="12"/>
      <c r="C620" s="12"/>
      <c r="D620" s="13"/>
      <c r="E620" s="12">
        <v>618</v>
      </c>
      <c r="F620" s="12" t="s">
        <v>160</v>
      </c>
      <c r="G620" s="12" t="s">
        <v>20</v>
      </c>
      <c r="H620" s="12" t="s">
        <v>13</v>
      </c>
    </row>
    <row r="621" spans="1:8">
      <c r="A621" s="12" t="s">
        <v>744</v>
      </c>
      <c r="B621" s="12">
        <f>MAX($B$2:B620)+1</f>
        <v>259</v>
      </c>
      <c r="C621" s="12" t="s">
        <v>759</v>
      </c>
      <c r="D621" s="13"/>
      <c r="E621" s="12">
        <v>619</v>
      </c>
      <c r="F621" s="12" t="s">
        <v>747</v>
      </c>
      <c r="G621" s="12" t="s">
        <v>20</v>
      </c>
      <c r="H621" s="12" t="s">
        <v>13</v>
      </c>
    </row>
    <row r="622" spans="1:8">
      <c r="A622" s="12" t="s">
        <v>744</v>
      </c>
      <c r="B622" s="12"/>
      <c r="C622" s="12"/>
      <c r="D622" s="13"/>
      <c r="E622" s="12">
        <v>620</v>
      </c>
      <c r="F622" s="12" t="s">
        <v>760</v>
      </c>
      <c r="G622" s="12" t="s">
        <v>695</v>
      </c>
      <c r="H622" s="12" t="s">
        <v>13</v>
      </c>
    </row>
    <row r="623" ht="25" customHeight="1" spans="1:8">
      <c r="A623" s="12" t="s">
        <v>744</v>
      </c>
      <c r="B623" s="12"/>
      <c r="C623" s="12"/>
      <c r="D623" s="13"/>
      <c r="E623" s="12">
        <v>621</v>
      </c>
      <c r="F623" s="12" t="s">
        <v>169</v>
      </c>
      <c r="G623" s="12" t="s">
        <v>80</v>
      </c>
      <c r="H623" s="12" t="s">
        <v>13</v>
      </c>
    </row>
    <row r="624" ht="27" customHeight="1" spans="1:8">
      <c r="A624" s="12" t="s">
        <v>744</v>
      </c>
      <c r="B624" s="12">
        <f>MAX($B$2:B623)+1</f>
        <v>260</v>
      </c>
      <c r="C624" s="12" t="s">
        <v>761</v>
      </c>
      <c r="D624" s="13"/>
      <c r="E624" s="12">
        <v>622</v>
      </c>
      <c r="F624" s="12" t="s">
        <v>762</v>
      </c>
      <c r="G624" s="12" t="s">
        <v>20</v>
      </c>
      <c r="H624" s="12" t="s">
        <v>13</v>
      </c>
    </row>
    <row r="625" ht="41" customHeight="1" spans="1:8">
      <c r="A625" s="12" t="s">
        <v>744</v>
      </c>
      <c r="B625" s="12"/>
      <c r="C625" s="12"/>
      <c r="D625" s="13"/>
      <c r="E625" s="12">
        <v>623</v>
      </c>
      <c r="F625" s="12" t="s">
        <v>763</v>
      </c>
      <c r="G625" s="12" t="s">
        <v>695</v>
      </c>
      <c r="H625" s="12" t="s">
        <v>131</v>
      </c>
    </row>
    <row r="626" ht="37" customHeight="1" spans="1:8">
      <c r="A626" s="12" t="s">
        <v>744</v>
      </c>
      <c r="B626" s="12"/>
      <c r="C626" s="12"/>
      <c r="D626" s="13"/>
      <c r="E626" s="12">
        <v>624</v>
      </c>
      <c r="F626" s="12" t="s">
        <v>764</v>
      </c>
      <c r="G626" s="12" t="s">
        <v>20</v>
      </c>
      <c r="H626" s="12" t="s">
        <v>13</v>
      </c>
    </row>
    <row r="627" ht="33" customHeight="1" spans="1:8">
      <c r="A627" s="12" t="s">
        <v>744</v>
      </c>
      <c r="B627" s="12"/>
      <c r="C627" s="12"/>
      <c r="D627" s="13"/>
      <c r="E627" s="12">
        <v>625</v>
      </c>
      <c r="F627" s="12" t="s">
        <v>765</v>
      </c>
      <c r="G627" s="12" t="s">
        <v>695</v>
      </c>
      <c r="H627" s="12" t="s">
        <v>13</v>
      </c>
    </row>
    <row r="628" ht="29" customHeight="1" spans="1:8">
      <c r="A628" s="12" t="s">
        <v>744</v>
      </c>
      <c r="B628" s="12">
        <f>MAX($B$2:B627)+1</f>
        <v>261</v>
      </c>
      <c r="C628" s="12" t="s">
        <v>766</v>
      </c>
      <c r="D628" s="13"/>
      <c r="E628" s="12">
        <v>626</v>
      </c>
      <c r="F628" s="12" t="s">
        <v>767</v>
      </c>
      <c r="G628" s="12" t="s">
        <v>20</v>
      </c>
      <c r="H628" s="12" t="s">
        <v>13</v>
      </c>
    </row>
    <row r="629" ht="54" customHeight="1" spans="1:8">
      <c r="A629" s="12" t="s">
        <v>744</v>
      </c>
      <c r="B629" s="12"/>
      <c r="C629" s="12"/>
      <c r="D629" s="13"/>
      <c r="E629" s="12">
        <v>627</v>
      </c>
      <c r="F629" s="12" t="s">
        <v>216</v>
      </c>
      <c r="G629" s="12" t="s">
        <v>700</v>
      </c>
      <c r="H629" s="12" t="s">
        <v>13</v>
      </c>
    </row>
    <row r="630" ht="42" customHeight="1" spans="1:8">
      <c r="A630" s="12" t="s">
        <v>744</v>
      </c>
      <c r="B630" s="12"/>
      <c r="C630" s="12"/>
      <c r="D630" s="13"/>
      <c r="E630" s="12">
        <v>628</v>
      </c>
      <c r="F630" s="12" t="s">
        <v>768</v>
      </c>
      <c r="G630" s="12" t="s">
        <v>695</v>
      </c>
      <c r="H630" s="12" t="s">
        <v>13</v>
      </c>
    </row>
    <row r="631" ht="22" customHeight="1" spans="1:8">
      <c r="A631" s="12" t="s">
        <v>744</v>
      </c>
      <c r="B631" s="12"/>
      <c r="C631" s="12"/>
      <c r="D631" s="13"/>
      <c r="E631" s="12">
        <v>629</v>
      </c>
      <c r="F631" s="12" t="s">
        <v>769</v>
      </c>
      <c r="G631" s="12" t="s">
        <v>20</v>
      </c>
      <c r="H631" s="12" t="s">
        <v>13</v>
      </c>
    </row>
    <row r="632" ht="22" customHeight="1" spans="1:8">
      <c r="A632" s="12" t="s">
        <v>744</v>
      </c>
      <c r="B632" s="12">
        <f>MAX($B$2:B631)+1</f>
        <v>262</v>
      </c>
      <c r="C632" s="12" t="s">
        <v>770</v>
      </c>
      <c r="D632" s="13"/>
      <c r="E632" s="12">
        <v>630</v>
      </c>
      <c r="F632" s="12" t="s">
        <v>565</v>
      </c>
      <c r="G632" s="12" t="s">
        <v>20</v>
      </c>
      <c r="H632" s="12" t="s">
        <v>13</v>
      </c>
    </row>
    <row r="633" ht="22" customHeight="1" spans="1:8">
      <c r="A633" s="12" t="s">
        <v>744</v>
      </c>
      <c r="B633" s="12">
        <f>MAX($B$2:B632)+1</f>
        <v>263</v>
      </c>
      <c r="C633" s="12" t="s">
        <v>771</v>
      </c>
      <c r="D633" s="13"/>
      <c r="E633" s="12">
        <v>631</v>
      </c>
      <c r="F633" s="12" t="s">
        <v>565</v>
      </c>
      <c r="G633" s="12" t="s">
        <v>20</v>
      </c>
      <c r="H633" s="12" t="s">
        <v>13</v>
      </c>
    </row>
    <row r="634" ht="22" customHeight="1" spans="1:8">
      <c r="A634" s="12" t="s">
        <v>744</v>
      </c>
      <c r="B634" s="12">
        <f>MAX($B$2:B633)+1</f>
        <v>264</v>
      </c>
      <c r="C634" s="12" t="s">
        <v>772</v>
      </c>
      <c r="D634" s="13"/>
      <c r="E634" s="12">
        <v>632</v>
      </c>
      <c r="F634" s="12" t="s">
        <v>773</v>
      </c>
      <c r="G634" s="12" t="s">
        <v>20</v>
      </c>
      <c r="H634" s="12" t="s">
        <v>13</v>
      </c>
    </row>
    <row r="635" ht="22" customHeight="1" spans="1:8">
      <c r="A635" s="12" t="s">
        <v>744</v>
      </c>
      <c r="B635" s="12"/>
      <c r="C635" s="12"/>
      <c r="D635" s="13"/>
      <c r="E635" s="12">
        <v>633</v>
      </c>
      <c r="F635" s="12" t="s">
        <v>774</v>
      </c>
      <c r="G635" s="12" t="s">
        <v>20</v>
      </c>
      <c r="H635" s="12" t="s">
        <v>13</v>
      </c>
    </row>
    <row r="636" spans="1:8">
      <c r="A636" s="12" t="s">
        <v>744</v>
      </c>
      <c r="B636" s="12">
        <f>MAX($B$2:B635)+1</f>
        <v>265</v>
      </c>
      <c r="C636" s="12" t="s">
        <v>775</v>
      </c>
      <c r="D636" s="13"/>
      <c r="E636" s="12">
        <v>634</v>
      </c>
      <c r="F636" s="12" t="s">
        <v>776</v>
      </c>
      <c r="G636" s="12" t="s">
        <v>20</v>
      </c>
      <c r="H636" s="12" t="s">
        <v>13</v>
      </c>
    </row>
    <row r="637" ht="24" spans="1:8">
      <c r="A637" s="12" t="s">
        <v>744</v>
      </c>
      <c r="B637" s="12"/>
      <c r="C637" s="12"/>
      <c r="D637" s="13"/>
      <c r="E637" s="12">
        <v>635</v>
      </c>
      <c r="F637" s="12" t="s">
        <v>777</v>
      </c>
      <c r="G637" s="12" t="s">
        <v>38</v>
      </c>
      <c r="H637" s="12" t="s">
        <v>13</v>
      </c>
    </row>
    <row r="638" ht="24" spans="1:8">
      <c r="A638" s="12" t="s">
        <v>744</v>
      </c>
      <c r="B638" s="12"/>
      <c r="C638" s="12"/>
      <c r="D638" s="13"/>
      <c r="E638" s="12">
        <v>636</v>
      </c>
      <c r="F638" s="12" t="s">
        <v>778</v>
      </c>
      <c r="G638" s="12" t="s">
        <v>779</v>
      </c>
      <c r="H638" s="12" t="s">
        <v>13</v>
      </c>
    </row>
    <row r="639" ht="24" spans="1:8">
      <c r="A639" s="12" t="s">
        <v>744</v>
      </c>
      <c r="B639" s="12"/>
      <c r="C639" s="12"/>
      <c r="D639" s="13"/>
      <c r="E639" s="12">
        <v>637</v>
      </c>
      <c r="F639" s="12" t="s">
        <v>780</v>
      </c>
      <c r="G639" s="12" t="s">
        <v>695</v>
      </c>
      <c r="H639" s="12" t="s">
        <v>13</v>
      </c>
    </row>
    <row r="640" ht="24" spans="1:8">
      <c r="A640" s="12" t="s">
        <v>744</v>
      </c>
      <c r="B640" s="12"/>
      <c r="C640" s="12"/>
      <c r="D640" s="13"/>
      <c r="E640" s="12">
        <v>638</v>
      </c>
      <c r="F640" s="12" t="s">
        <v>781</v>
      </c>
      <c r="G640" s="12" t="s">
        <v>779</v>
      </c>
      <c r="H640" s="12" t="s">
        <v>13</v>
      </c>
    </row>
    <row r="641" ht="24" spans="1:8">
      <c r="A641" s="12" t="s">
        <v>744</v>
      </c>
      <c r="B641" s="12"/>
      <c r="C641" s="12"/>
      <c r="D641" s="13"/>
      <c r="E641" s="12">
        <v>639</v>
      </c>
      <c r="F641" s="12" t="s">
        <v>782</v>
      </c>
      <c r="G641" s="12" t="s">
        <v>783</v>
      </c>
      <c r="H641" s="12" t="s">
        <v>13</v>
      </c>
    </row>
    <row r="642" ht="24" spans="1:8">
      <c r="A642" s="12" t="s">
        <v>744</v>
      </c>
      <c r="B642" s="12"/>
      <c r="C642" s="12"/>
      <c r="D642" s="13"/>
      <c r="E642" s="12">
        <v>640</v>
      </c>
      <c r="F642" s="12" t="s">
        <v>784</v>
      </c>
      <c r="G642" s="12" t="s">
        <v>695</v>
      </c>
      <c r="H642" s="12" t="s">
        <v>13</v>
      </c>
    </row>
    <row r="643" ht="24" spans="1:8">
      <c r="A643" s="12" t="s">
        <v>744</v>
      </c>
      <c r="B643" s="12"/>
      <c r="C643" s="12"/>
      <c r="D643" s="13"/>
      <c r="E643" s="12">
        <v>641</v>
      </c>
      <c r="F643" s="12" t="s">
        <v>785</v>
      </c>
      <c r="G643" s="12" t="s">
        <v>786</v>
      </c>
      <c r="H643" s="12" t="s">
        <v>13</v>
      </c>
    </row>
    <row r="644" ht="24" spans="1:8">
      <c r="A644" s="12" t="s">
        <v>744</v>
      </c>
      <c r="B644" s="12"/>
      <c r="C644" s="12"/>
      <c r="D644" s="13"/>
      <c r="E644" s="12">
        <v>642</v>
      </c>
      <c r="F644" s="12" t="s">
        <v>787</v>
      </c>
      <c r="G644" s="12" t="s">
        <v>788</v>
      </c>
      <c r="H644" s="12" t="s">
        <v>13</v>
      </c>
    </row>
    <row r="645" ht="24" spans="1:8">
      <c r="A645" s="12" t="s">
        <v>744</v>
      </c>
      <c r="B645" s="12"/>
      <c r="C645" s="12"/>
      <c r="D645" s="13"/>
      <c r="E645" s="12">
        <v>643</v>
      </c>
      <c r="F645" s="12" t="s">
        <v>789</v>
      </c>
      <c r="G645" s="12" t="s">
        <v>695</v>
      </c>
      <c r="H645" s="12" t="s">
        <v>13</v>
      </c>
    </row>
    <row r="646" spans="1:8">
      <c r="A646" s="12" t="s">
        <v>744</v>
      </c>
      <c r="B646" s="12">
        <f>MAX($B$2:B645)+1</f>
        <v>266</v>
      </c>
      <c r="C646" s="12" t="s">
        <v>790</v>
      </c>
      <c r="D646" s="13"/>
      <c r="E646" s="12">
        <v>644</v>
      </c>
      <c r="F646" s="12" t="s">
        <v>11</v>
      </c>
      <c r="G646" s="12" t="s">
        <v>20</v>
      </c>
      <c r="H646" s="12" t="s">
        <v>13</v>
      </c>
    </row>
    <row r="647" spans="1:8">
      <c r="A647" s="12" t="s">
        <v>744</v>
      </c>
      <c r="B647" s="12">
        <f>MAX($B$2:B646)+1</f>
        <v>267</v>
      </c>
      <c r="C647" s="12" t="s">
        <v>791</v>
      </c>
      <c r="D647" s="13"/>
      <c r="E647" s="12">
        <v>645</v>
      </c>
      <c r="F647" s="12" t="s">
        <v>11</v>
      </c>
      <c r="G647" s="12" t="s">
        <v>20</v>
      </c>
      <c r="H647" s="12" t="s">
        <v>13</v>
      </c>
    </row>
    <row r="648" spans="1:8">
      <c r="A648" s="12" t="s">
        <v>744</v>
      </c>
      <c r="B648" s="12">
        <f>MAX($B$2:B647)+1</f>
        <v>268</v>
      </c>
      <c r="C648" s="12" t="s">
        <v>792</v>
      </c>
      <c r="D648" s="13"/>
      <c r="E648" s="12">
        <v>646</v>
      </c>
      <c r="F648" s="12" t="s">
        <v>11</v>
      </c>
      <c r="G648" s="12" t="s">
        <v>20</v>
      </c>
      <c r="H648" s="12" t="s">
        <v>13</v>
      </c>
    </row>
    <row r="649" spans="1:8">
      <c r="A649" s="12" t="s">
        <v>744</v>
      </c>
      <c r="B649" s="12">
        <f>MAX($B$2:B648)+1</f>
        <v>269</v>
      </c>
      <c r="C649" s="12" t="s">
        <v>793</v>
      </c>
      <c r="D649" s="13"/>
      <c r="E649" s="12">
        <v>647</v>
      </c>
      <c r="F649" s="12" t="s">
        <v>11</v>
      </c>
      <c r="G649" s="12" t="s">
        <v>20</v>
      </c>
      <c r="H649" s="12" t="s">
        <v>13</v>
      </c>
    </row>
    <row r="650" spans="1:8">
      <c r="A650" s="12" t="s">
        <v>744</v>
      </c>
      <c r="B650" s="12">
        <f>MAX($B$2:B649)+1</f>
        <v>270</v>
      </c>
      <c r="C650" s="12" t="s">
        <v>794</v>
      </c>
      <c r="D650" s="13"/>
      <c r="E650" s="12">
        <v>648</v>
      </c>
      <c r="F650" s="12" t="s">
        <v>11</v>
      </c>
      <c r="G650" s="12" t="s">
        <v>364</v>
      </c>
      <c r="H650" s="12" t="s">
        <v>13</v>
      </c>
    </row>
    <row r="651" ht="15" customHeight="1" spans="1:8">
      <c r="A651" s="12" t="s">
        <v>744</v>
      </c>
      <c r="B651" s="12">
        <f>MAX($B$2:B650)+1</f>
        <v>271</v>
      </c>
      <c r="C651" s="12" t="s">
        <v>795</v>
      </c>
      <c r="D651" s="13"/>
      <c r="E651" s="12">
        <v>649</v>
      </c>
      <c r="F651" s="12" t="s">
        <v>11</v>
      </c>
      <c r="G651" s="12" t="s">
        <v>796</v>
      </c>
      <c r="H651" s="12" t="s">
        <v>13</v>
      </c>
    </row>
    <row r="652" spans="1:8">
      <c r="A652" s="12" t="s">
        <v>744</v>
      </c>
      <c r="B652" s="12">
        <f>MAX($B$2:B651)+1</f>
        <v>272</v>
      </c>
      <c r="C652" s="12" t="s">
        <v>797</v>
      </c>
      <c r="D652" s="13"/>
      <c r="E652" s="12">
        <v>650</v>
      </c>
      <c r="F652" s="12" t="s">
        <v>565</v>
      </c>
      <c r="G652" s="12" t="s">
        <v>20</v>
      </c>
      <c r="H652" s="12" t="s">
        <v>13</v>
      </c>
    </row>
    <row r="653" ht="18" customHeight="1" spans="1:8">
      <c r="A653" s="12" t="s">
        <v>744</v>
      </c>
      <c r="B653" s="12"/>
      <c r="C653" s="12"/>
      <c r="D653" s="13"/>
      <c r="E653" s="12">
        <v>651</v>
      </c>
      <c r="F653" s="12" t="s">
        <v>95</v>
      </c>
      <c r="G653" s="12" t="s">
        <v>20</v>
      </c>
      <c r="H653" s="12" t="s">
        <v>13</v>
      </c>
    </row>
    <row r="654" spans="1:8">
      <c r="A654" s="12" t="s">
        <v>744</v>
      </c>
      <c r="B654" s="12">
        <f>MAX($B$2:B653)+1</f>
        <v>273</v>
      </c>
      <c r="C654" s="12" t="s">
        <v>798</v>
      </c>
      <c r="D654" s="13"/>
      <c r="E654" s="12">
        <v>652</v>
      </c>
      <c r="F654" s="12" t="s">
        <v>799</v>
      </c>
      <c r="G654" s="12" t="s">
        <v>123</v>
      </c>
      <c r="H654" s="12" t="s">
        <v>13</v>
      </c>
    </row>
    <row r="655" spans="1:8">
      <c r="A655" s="12" t="s">
        <v>744</v>
      </c>
      <c r="B655" s="12"/>
      <c r="C655" s="12"/>
      <c r="D655" s="13"/>
      <c r="E655" s="12">
        <v>653</v>
      </c>
      <c r="F655" s="12" t="s">
        <v>800</v>
      </c>
      <c r="G655" s="12" t="s">
        <v>163</v>
      </c>
      <c r="H655" s="12" t="s">
        <v>13</v>
      </c>
    </row>
    <row r="656" spans="1:8">
      <c r="A656" s="12" t="s">
        <v>744</v>
      </c>
      <c r="B656" s="12"/>
      <c r="C656" s="12"/>
      <c r="D656" s="13"/>
      <c r="E656" s="12">
        <v>654</v>
      </c>
      <c r="F656" s="12" t="s">
        <v>801</v>
      </c>
      <c r="G656" s="12" t="s">
        <v>606</v>
      </c>
      <c r="H656" s="12" t="s">
        <v>16</v>
      </c>
    </row>
    <row r="657" ht="24" spans="1:8">
      <c r="A657" s="12" t="s">
        <v>744</v>
      </c>
      <c r="B657" s="12">
        <f>MAX($B$2:B656)+1</f>
        <v>274</v>
      </c>
      <c r="C657" s="12" t="s">
        <v>802</v>
      </c>
      <c r="D657" s="13"/>
      <c r="E657" s="12">
        <v>655</v>
      </c>
      <c r="F657" s="12" t="s">
        <v>11</v>
      </c>
      <c r="G657" s="12" t="s">
        <v>20</v>
      </c>
      <c r="H657" s="12" t="s">
        <v>13</v>
      </c>
    </row>
    <row r="658" ht="30" customHeight="1" spans="1:8">
      <c r="A658" s="12" t="s">
        <v>744</v>
      </c>
      <c r="B658" s="12">
        <f>MAX($B$2:B657)+1</f>
        <v>275</v>
      </c>
      <c r="C658" s="12" t="s">
        <v>803</v>
      </c>
      <c r="D658" s="13"/>
      <c r="E658" s="12">
        <v>656</v>
      </c>
      <c r="F658" s="12" t="s">
        <v>169</v>
      </c>
      <c r="G658" s="12" t="s">
        <v>80</v>
      </c>
      <c r="H658" s="12" t="s">
        <v>13</v>
      </c>
    </row>
    <row r="659" ht="24" spans="1:8">
      <c r="A659" s="12" t="s">
        <v>744</v>
      </c>
      <c r="B659" s="12"/>
      <c r="C659" s="12"/>
      <c r="D659" s="13"/>
      <c r="E659" s="12">
        <v>657</v>
      </c>
      <c r="F659" s="12" t="s">
        <v>804</v>
      </c>
      <c r="G659" s="12" t="s">
        <v>695</v>
      </c>
      <c r="H659" s="12" t="s">
        <v>13</v>
      </c>
    </row>
    <row r="660" spans="1:8">
      <c r="A660" s="12" t="s">
        <v>744</v>
      </c>
      <c r="B660" s="12"/>
      <c r="C660" s="12"/>
      <c r="D660" s="13"/>
      <c r="E660" s="12">
        <v>658</v>
      </c>
      <c r="F660" s="12" t="s">
        <v>805</v>
      </c>
      <c r="G660" s="12" t="s">
        <v>20</v>
      </c>
      <c r="H660" s="12" t="s">
        <v>13</v>
      </c>
    </row>
    <row r="661" ht="24" spans="1:8">
      <c r="A661" s="12" t="s">
        <v>744</v>
      </c>
      <c r="B661" s="12"/>
      <c r="C661" s="12"/>
      <c r="D661" s="13"/>
      <c r="E661" s="12">
        <v>659</v>
      </c>
      <c r="F661" s="12" t="s">
        <v>806</v>
      </c>
      <c r="G661" s="12" t="s">
        <v>695</v>
      </c>
      <c r="H661" s="12" t="s">
        <v>13</v>
      </c>
    </row>
    <row r="662" spans="1:8">
      <c r="A662" s="12" t="s">
        <v>744</v>
      </c>
      <c r="B662" s="12"/>
      <c r="C662" s="12"/>
      <c r="D662" s="13"/>
      <c r="E662" s="12">
        <v>660</v>
      </c>
      <c r="F662" s="12" t="s">
        <v>807</v>
      </c>
      <c r="G662" s="12" t="s">
        <v>20</v>
      </c>
      <c r="H662" s="12" t="s">
        <v>13</v>
      </c>
    </row>
    <row r="663" ht="24" spans="1:8">
      <c r="A663" s="12" t="s">
        <v>744</v>
      </c>
      <c r="B663" s="12">
        <f>MAX($B$2:B662)+1</f>
        <v>276</v>
      </c>
      <c r="C663" s="12" t="s">
        <v>808</v>
      </c>
      <c r="D663" s="13"/>
      <c r="E663" s="12">
        <v>661</v>
      </c>
      <c r="F663" s="12" t="s">
        <v>809</v>
      </c>
      <c r="G663" s="12" t="s">
        <v>796</v>
      </c>
      <c r="H663" s="12" t="s">
        <v>13</v>
      </c>
    </row>
    <row r="664" ht="24" spans="1:8">
      <c r="A664" s="12" t="s">
        <v>744</v>
      </c>
      <c r="B664" s="12"/>
      <c r="C664" s="12"/>
      <c r="D664" s="13"/>
      <c r="E664" s="12">
        <v>662</v>
      </c>
      <c r="F664" s="12" t="s">
        <v>810</v>
      </c>
      <c r="G664" s="12" t="s">
        <v>796</v>
      </c>
      <c r="H664" s="12" t="s">
        <v>13</v>
      </c>
    </row>
    <row r="665" ht="24" spans="1:8">
      <c r="A665" s="12" t="s">
        <v>744</v>
      </c>
      <c r="B665" s="12">
        <f>MAX($B$2:B664)+1</f>
        <v>277</v>
      </c>
      <c r="C665" s="12" t="s">
        <v>811</v>
      </c>
      <c r="D665" s="13"/>
      <c r="E665" s="12">
        <v>663</v>
      </c>
      <c r="F665" s="12" t="s">
        <v>812</v>
      </c>
      <c r="G665" s="12" t="s">
        <v>20</v>
      </c>
      <c r="H665" s="12" t="s">
        <v>13</v>
      </c>
    </row>
    <row r="666" spans="1:8">
      <c r="A666" s="12" t="s">
        <v>744</v>
      </c>
      <c r="B666" s="12">
        <f>MAX($B$2:B665)+1</f>
        <v>278</v>
      </c>
      <c r="C666" s="12" t="s">
        <v>813</v>
      </c>
      <c r="D666" s="13"/>
      <c r="E666" s="12">
        <v>664</v>
      </c>
      <c r="F666" s="12" t="s">
        <v>814</v>
      </c>
      <c r="G666" s="12" t="s">
        <v>20</v>
      </c>
      <c r="H666" s="12" t="s">
        <v>13</v>
      </c>
    </row>
    <row r="667" ht="24" spans="1:8">
      <c r="A667" s="12" t="s">
        <v>744</v>
      </c>
      <c r="B667" s="12">
        <f>MAX($B$2:B666)+1</f>
        <v>279</v>
      </c>
      <c r="C667" s="12" t="s">
        <v>815</v>
      </c>
      <c r="D667" s="13"/>
      <c r="E667" s="12">
        <v>665</v>
      </c>
      <c r="F667" s="12" t="s">
        <v>816</v>
      </c>
      <c r="G667" s="12" t="s">
        <v>695</v>
      </c>
      <c r="H667" s="12" t="s">
        <v>13</v>
      </c>
    </row>
    <row r="668" spans="1:8">
      <c r="A668" s="12" t="s">
        <v>744</v>
      </c>
      <c r="B668" s="12"/>
      <c r="C668" s="12"/>
      <c r="D668" s="13"/>
      <c r="E668" s="12">
        <v>666</v>
      </c>
      <c r="F668" s="12" t="s">
        <v>805</v>
      </c>
      <c r="G668" s="12" t="s">
        <v>20</v>
      </c>
      <c r="H668" s="12" t="s">
        <v>13</v>
      </c>
    </row>
    <row r="669" ht="36" spans="1:8">
      <c r="A669" s="12" t="s">
        <v>744</v>
      </c>
      <c r="B669" s="12">
        <f>MAX($B$2:B668)+1</f>
        <v>280</v>
      </c>
      <c r="C669" s="12" t="s">
        <v>817</v>
      </c>
      <c r="D669" s="13"/>
      <c r="E669" s="12">
        <v>667</v>
      </c>
      <c r="F669" s="12" t="s">
        <v>818</v>
      </c>
      <c r="G669" s="12" t="s">
        <v>819</v>
      </c>
      <c r="H669" s="12" t="s">
        <v>13</v>
      </c>
    </row>
    <row r="670" ht="22" customHeight="1" spans="1:8">
      <c r="A670" s="12" t="s">
        <v>744</v>
      </c>
      <c r="B670" s="12"/>
      <c r="C670" s="12"/>
      <c r="D670" s="13"/>
      <c r="E670" s="12">
        <v>668</v>
      </c>
      <c r="F670" s="12" t="s">
        <v>565</v>
      </c>
      <c r="G670" s="12" t="s">
        <v>20</v>
      </c>
      <c r="H670" s="12" t="s">
        <v>13</v>
      </c>
    </row>
    <row r="671" ht="24" spans="1:8">
      <c r="A671" s="12" t="s">
        <v>744</v>
      </c>
      <c r="B671" s="12">
        <f>MAX($B$2:B670)+1</f>
        <v>281</v>
      </c>
      <c r="C671" s="12" t="s">
        <v>820</v>
      </c>
      <c r="D671" s="13"/>
      <c r="E671" s="12">
        <v>669</v>
      </c>
      <c r="F671" s="12" t="s">
        <v>821</v>
      </c>
      <c r="G671" s="12" t="s">
        <v>20</v>
      </c>
      <c r="H671" s="12" t="s">
        <v>13</v>
      </c>
    </row>
    <row r="672" ht="32" customHeight="1" spans="1:8">
      <c r="A672" s="12" t="s">
        <v>744</v>
      </c>
      <c r="B672" s="12"/>
      <c r="C672" s="12"/>
      <c r="D672" s="13"/>
      <c r="E672" s="12">
        <v>670</v>
      </c>
      <c r="F672" s="12" t="s">
        <v>805</v>
      </c>
      <c r="G672" s="12" t="s">
        <v>20</v>
      </c>
      <c r="H672" s="12" t="s">
        <v>13</v>
      </c>
    </row>
    <row r="673" ht="27" customHeight="1" spans="1:8">
      <c r="A673" s="12" t="s">
        <v>744</v>
      </c>
      <c r="B673" s="12"/>
      <c r="C673" s="12"/>
      <c r="D673" s="13"/>
      <c r="E673" s="12">
        <v>671</v>
      </c>
      <c r="F673" s="12" t="s">
        <v>812</v>
      </c>
      <c r="G673" s="12" t="s">
        <v>20</v>
      </c>
      <c r="H673" s="12" t="s">
        <v>13</v>
      </c>
    </row>
    <row r="674" spans="1:8">
      <c r="A674" s="12" t="s">
        <v>744</v>
      </c>
      <c r="B674" s="12">
        <f>MAX($B$2:B673)+1</f>
        <v>282</v>
      </c>
      <c r="C674" s="12" t="s">
        <v>822</v>
      </c>
      <c r="D674" s="13"/>
      <c r="E674" s="12">
        <v>672</v>
      </c>
      <c r="F674" s="12" t="s">
        <v>823</v>
      </c>
      <c r="G674" s="12" t="s">
        <v>20</v>
      </c>
      <c r="H674" s="12" t="s">
        <v>13</v>
      </c>
    </row>
    <row r="675" spans="1:8">
      <c r="A675" s="12" t="s">
        <v>744</v>
      </c>
      <c r="B675" s="12"/>
      <c r="C675" s="12"/>
      <c r="D675" s="13"/>
      <c r="E675" s="12">
        <v>673</v>
      </c>
      <c r="F675" s="12" t="s">
        <v>824</v>
      </c>
      <c r="G675" s="12" t="s">
        <v>825</v>
      </c>
      <c r="H675" s="12" t="s">
        <v>13</v>
      </c>
    </row>
    <row r="676" spans="1:8">
      <c r="A676" s="12" t="s">
        <v>744</v>
      </c>
      <c r="B676" s="12"/>
      <c r="C676" s="12"/>
      <c r="D676" s="13"/>
      <c r="E676" s="12">
        <v>674</v>
      </c>
      <c r="F676" s="12" t="s">
        <v>805</v>
      </c>
      <c r="G676" s="12" t="s">
        <v>20</v>
      </c>
      <c r="H676" s="12" t="s">
        <v>13</v>
      </c>
    </row>
    <row r="677" spans="1:8">
      <c r="A677" s="12" t="s">
        <v>744</v>
      </c>
      <c r="B677" s="12"/>
      <c r="C677" s="12"/>
      <c r="D677" s="13"/>
      <c r="E677" s="12">
        <v>675</v>
      </c>
      <c r="F677" s="12" t="s">
        <v>826</v>
      </c>
      <c r="G677" s="12" t="s">
        <v>20</v>
      </c>
      <c r="H677" s="12" t="s">
        <v>13</v>
      </c>
    </row>
    <row r="678" ht="30" customHeight="1" spans="1:8">
      <c r="A678" s="12" t="s">
        <v>744</v>
      </c>
      <c r="B678" s="12">
        <f>MAX($B$2:B677)+1</f>
        <v>283</v>
      </c>
      <c r="C678" s="12" t="s">
        <v>827</v>
      </c>
      <c r="D678" s="13"/>
      <c r="E678" s="12">
        <v>676</v>
      </c>
      <c r="F678" s="12" t="s">
        <v>809</v>
      </c>
      <c r="G678" s="12" t="s">
        <v>20</v>
      </c>
      <c r="H678" s="12" t="s">
        <v>13</v>
      </c>
    </row>
    <row r="679" spans="1:8">
      <c r="A679" s="12" t="s">
        <v>744</v>
      </c>
      <c r="B679" s="12"/>
      <c r="C679" s="12"/>
      <c r="D679" s="13"/>
      <c r="E679" s="12">
        <v>677</v>
      </c>
      <c r="F679" s="12" t="s">
        <v>828</v>
      </c>
      <c r="G679" s="12" t="s">
        <v>695</v>
      </c>
      <c r="H679" s="12" t="s">
        <v>13</v>
      </c>
    </row>
    <row r="680" ht="18" customHeight="1" spans="1:8">
      <c r="A680" s="12" t="s">
        <v>744</v>
      </c>
      <c r="B680" s="12"/>
      <c r="C680" s="12"/>
      <c r="D680" s="13"/>
      <c r="E680" s="12">
        <v>678</v>
      </c>
      <c r="F680" s="12" t="s">
        <v>829</v>
      </c>
      <c r="G680" s="12" t="s">
        <v>20</v>
      </c>
      <c r="H680" s="12" t="s">
        <v>13</v>
      </c>
    </row>
    <row r="681" ht="21" customHeight="1" spans="1:8">
      <c r="A681" s="12" t="s">
        <v>744</v>
      </c>
      <c r="B681" s="12"/>
      <c r="C681" s="12"/>
      <c r="D681" s="13"/>
      <c r="E681" s="12">
        <v>679</v>
      </c>
      <c r="F681" s="12" t="s">
        <v>830</v>
      </c>
      <c r="G681" s="12" t="s">
        <v>20</v>
      </c>
      <c r="H681" s="12" t="s">
        <v>13</v>
      </c>
    </row>
    <row r="682" ht="21" customHeight="1" spans="1:8">
      <c r="A682" s="12" t="s">
        <v>744</v>
      </c>
      <c r="B682" s="12"/>
      <c r="C682" s="12"/>
      <c r="D682" s="13"/>
      <c r="E682" s="12">
        <v>680</v>
      </c>
      <c r="F682" s="12" t="s">
        <v>831</v>
      </c>
      <c r="G682" s="12" t="s">
        <v>20</v>
      </c>
      <c r="H682" s="12" t="s">
        <v>13</v>
      </c>
    </row>
    <row r="683" spans="1:8">
      <c r="A683" s="12" t="s">
        <v>744</v>
      </c>
      <c r="B683" s="12">
        <f>MAX($B$2:B682)+1</f>
        <v>284</v>
      </c>
      <c r="C683" s="12" t="s">
        <v>832</v>
      </c>
      <c r="D683" s="13"/>
      <c r="E683" s="12">
        <v>681</v>
      </c>
      <c r="F683" s="12" t="s">
        <v>833</v>
      </c>
      <c r="G683" s="12" t="s">
        <v>80</v>
      </c>
      <c r="H683" s="12" t="s">
        <v>13</v>
      </c>
    </row>
    <row r="684" spans="1:8">
      <c r="A684" s="12" t="s">
        <v>744</v>
      </c>
      <c r="B684" s="12"/>
      <c r="C684" s="12"/>
      <c r="D684" s="13"/>
      <c r="E684" s="12">
        <v>682</v>
      </c>
      <c r="F684" s="12" t="s">
        <v>834</v>
      </c>
      <c r="G684" s="12" t="s">
        <v>364</v>
      </c>
      <c r="H684" s="12" t="s">
        <v>13</v>
      </c>
    </row>
    <row r="685" ht="24" spans="1:8">
      <c r="A685" s="12" t="s">
        <v>744</v>
      </c>
      <c r="B685" s="12"/>
      <c r="C685" s="12"/>
      <c r="D685" s="13"/>
      <c r="E685" s="12">
        <v>683</v>
      </c>
      <c r="F685" s="12" t="s">
        <v>835</v>
      </c>
      <c r="G685" s="12" t="s">
        <v>836</v>
      </c>
      <c r="H685" s="12" t="s">
        <v>13</v>
      </c>
    </row>
    <row r="686" spans="1:8">
      <c r="A686" s="12" t="s">
        <v>744</v>
      </c>
      <c r="B686" s="12"/>
      <c r="C686" s="12"/>
      <c r="D686" s="13"/>
      <c r="E686" s="12">
        <v>684</v>
      </c>
      <c r="F686" s="12" t="s">
        <v>837</v>
      </c>
      <c r="G686" s="12" t="s">
        <v>20</v>
      </c>
      <c r="H686" s="12" t="s">
        <v>13</v>
      </c>
    </row>
    <row r="687" ht="24" spans="1:8">
      <c r="A687" s="12" t="s">
        <v>744</v>
      </c>
      <c r="B687" s="12"/>
      <c r="C687" s="12"/>
      <c r="D687" s="13"/>
      <c r="E687" s="12">
        <v>685</v>
      </c>
      <c r="F687" s="12" t="s">
        <v>838</v>
      </c>
      <c r="G687" s="12" t="s">
        <v>123</v>
      </c>
      <c r="H687" s="12" t="s">
        <v>13</v>
      </c>
    </row>
    <row r="688" spans="1:8">
      <c r="A688" s="12" t="s">
        <v>744</v>
      </c>
      <c r="B688" s="12"/>
      <c r="C688" s="12"/>
      <c r="D688" s="13"/>
      <c r="E688" s="12">
        <v>686</v>
      </c>
      <c r="F688" s="12" t="s">
        <v>839</v>
      </c>
      <c r="G688" s="12" t="s">
        <v>20</v>
      </c>
      <c r="H688" s="12" t="s">
        <v>13</v>
      </c>
    </row>
    <row r="689" spans="1:8">
      <c r="A689" s="12" t="s">
        <v>744</v>
      </c>
      <c r="B689" s="12">
        <f>MAX($B$2:B688)+1</f>
        <v>285</v>
      </c>
      <c r="C689" s="12" t="s">
        <v>840</v>
      </c>
      <c r="D689" s="13"/>
      <c r="E689" s="12">
        <v>687</v>
      </c>
      <c r="F689" s="12" t="s">
        <v>565</v>
      </c>
      <c r="G689" s="12" t="s">
        <v>20</v>
      </c>
      <c r="H689" s="12" t="s">
        <v>13</v>
      </c>
    </row>
    <row r="690" spans="1:8">
      <c r="A690" s="12" t="s">
        <v>744</v>
      </c>
      <c r="B690" s="12">
        <f>MAX($B$2:B689)+1</f>
        <v>286</v>
      </c>
      <c r="C690" s="12" t="s">
        <v>840</v>
      </c>
      <c r="D690" s="13"/>
      <c r="E690" s="12">
        <v>688</v>
      </c>
      <c r="F690" s="12" t="s">
        <v>841</v>
      </c>
      <c r="G690" s="12" t="s">
        <v>123</v>
      </c>
      <c r="H690" s="12" t="s">
        <v>13</v>
      </c>
    </row>
    <row r="691" spans="1:8">
      <c r="A691" s="12" t="s">
        <v>744</v>
      </c>
      <c r="B691" s="12">
        <f>MAX($B$2:B690)+1</f>
        <v>287</v>
      </c>
      <c r="C691" s="12" t="s">
        <v>842</v>
      </c>
      <c r="D691" s="13"/>
      <c r="E691" s="12">
        <v>689</v>
      </c>
      <c r="F691" s="12" t="s">
        <v>841</v>
      </c>
      <c r="G691" s="12" t="s">
        <v>123</v>
      </c>
      <c r="H691" s="12" t="s">
        <v>13</v>
      </c>
    </row>
    <row r="692" spans="1:8">
      <c r="A692" s="12" t="s">
        <v>744</v>
      </c>
      <c r="B692" s="12"/>
      <c r="C692" s="12"/>
      <c r="D692" s="13"/>
      <c r="E692" s="12">
        <v>690</v>
      </c>
      <c r="F692" s="12" t="s">
        <v>843</v>
      </c>
      <c r="G692" s="12" t="s">
        <v>695</v>
      </c>
      <c r="H692" s="12" t="s">
        <v>13</v>
      </c>
    </row>
    <row r="693" spans="1:8">
      <c r="A693" s="12" t="s">
        <v>744</v>
      </c>
      <c r="B693" s="12">
        <f>MAX($B$2:B692)+1</f>
        <v>288</v>
      </c>
      <c r="C693" s="12" t="s">
        <v>844</v>
      </c>
      <c r="D693" s="13"/>
      <c r="E693" s="12">
        <v>691</v>
      </c>
      <c r="F693" s="12" t="s">
        <v>11</v>
      </c>
      <c r="G693" s="12" t="s">
        <v>20</v>
      </c>
      <c r="H693" s="12" t="s">
        <v>13</v>
      </c>
    </row>
    <row r="694" ht="22" customHeight="1" spans="1:8">
      <c r="A694" s="12" t="s">
        <v>744</v>
      </c>
      <c r="B694" s="12"/>
      <c r="C694" s="12"/>
      <c r="D694" s="13"/>
      <c r="E694" s="12">
        <v>692</v>
      </c>
      <c r="F694" s="12" t="s">
        <v>845</v>
      </c>
      <c r="G694" s="12" t="s">
        <v>20</v>
      </c>
      <c r="H694" s="12" t="s">
        <v>13</v>
      </c>
    </row>
    <row r="695" ht="24" spans="1:8">
      <c r="A695" s="12" t="s">
        <v>744</v>
      </c>
      <c r="B695" s="12"/>
      <c r="C695" s="12"/>
      <c r="D695" s="13"/>
      <c r="E695" s="12">
        <v>693</v>
      </c>
      <c r="F695" s="12" t="s">
        <v>846</v>
      </c>
      <c r="G695" s="12" t="s">
        <v>847</v>
      </c>
      <c r="H695" s="12" t="s">
        <v>13</v>
      </c>
    </row>
    <row r="696" spans="1:8">
      <c r="A696" s="12" t="s">
        <v>744</v>
      </c>
      <c r="B696" s="12">
        <f>MAX($B$2:B695)+1</f>
        <v>289</v>
      </c>
      <c r="C696" s="12" t="s">
        <v>848</v>
      </c>
      <c r="D696" s="13"/>
      <c r="E696" s="12">
        <v>694</v>
      </c>
      <c r="F696" s="12" t="s">
        <v>849</v>
      </c>
      <c r="G696" s="12" t="s">
        <v>20</v>
      </c>
      <c r="H696" s="12" t="s">
        <v>13</v>
      </c>
    </row>
    <row r="697" spans="1:8">
      <c r="A697" s="12" t="s">
        <v>744</v>
      </c>
      <c r="B697" s="12"/>
      <c r="C697" s="12"/>
      <c r="D697" s="13"/>
      <c r="E697" s="12">
        <v>695</v>
      </c>
      <c r="F697" s="12" t="s">
        <v>11</v>
      </c>
      <c r="G697" s="12" t="s">
        <v>20</v>
      </c>
      <c r="H697" s="12" t="s">
        <v>13</v>
      </c>
    </row>
    <row r="698" spans="1:8">
      <c r="A698" s="12" t="s">
        <v>744</v>
      </c>
      <c r="B698" s="12">
        <f>MAX($B$2:B697)+1</f>
        <v>290</v>
      </c>
      <c r="C698" s="12" t="s">
        <v>850</v>
      </c>
      <c r="D698" s="13"/>
      <c r="E698" s="12">
        <v>696</v>
      </c>
      <c r="F698" s="12" t="s">
        <v>11</v>
      </c>
      <c r="G698" s="12" t="s">
        <v>20</v>
      </c>
      <c r="H698" s="12" t="s">
        <v>13</v>
      </c>
    </row>
    <row r="699" ht="34" customHeight="1" spans="1:8">
      <c r="A699" s="12" t="s">
        <v>744</v>
      </c>
      <c r="B699" s="12"/>
      <c r="C699" s="12"/>
      <c r="D699" s="13"/>
      <c r="E699" s="12">
        <v>697</v>
      </c>
      <c r="F699" s="12" t="s">
        <v>851</v>
      </c>
      <c r="G699" s="12" t="s">
        <v>852</v>
      </c>
      <c r="H699" s="12" t="s">
        <v>131</v>
      </c>
    </row>
    <row r="700" ht="24" spans="1:8">
      <c r="A700" s="12" t="s">
        <v>744</v>
      </c>
      <c r="B700" s="12">
        <f>MAX($B$2:B699)+1</f>
        <v>291</v>
      </c>
      <c r="C700" s="12" t="s">
        <v>853</v>
      </c>
      <c r="D700" s="13"/>
      <c r="E700" s="12">
        <v>698</v>
      </c>
      <c r="F700" s="12" t="s">
        <v>854</v>
      </c>
      <c r="G700" s="12" t="s">
        <v>855</v>
      </c>
      <c r="H700" s="12" t="s">
        <v>131</v>
      </c>
    </row>
    <row r="701" ht="19" customHeight="1" spans="1:8">
      <c r="A701" s="12" t="s">
        <v>744</v>
      </c>
      <c r="B701" s="12"/>
      <c r="C701" s="12"/>
      <c r="D701" s="13"/>
      <c r="E701" s="12">
        <v>699</v>
      </c>
      <c r="F701" s="12" t="s">
        <v>11</v>
      </c>
      <c r="G701" s="12" t="s">
        <v>20</v>
      </c>
      <c r="H701" s="12" t="s">
        <v>13</v>
      </c>
    </row>
    <row r="702" ht="19" customHeight="1" spans="1:8">
      <c r="A702" s="12" t="s">
        <v>744</v>
      </c>
      <c r="B702" s="12"/>
      <c r="C702" s="12"/>
      <c r="D702" s="13"/>
      <c r="E702" s="12">
        <v>700</v>
      </c>
      <c r="F702" s="12" t="s">
        <v>28</v>
      </c>
      <c r="G702" s="12" t="s">
        <v>646</v>
      </c>
      <c r="H702" s="12" t="s">
        <v>13</v>
      </c>
    </row>
    <row r="703" spans="1:8">
      <c r="A703" s="12" t="s">
        <v>744</v>
      </c>
      <c r="B703" s="12">
        <f>MAX($B$2:B702)+1</f>
        <v>292</v>
      </c>
      <c r="C703" s="12" t="s">
        <v>856</v>
      </c>
      <c r="D703" s="13"/>
      <c r="E703" s="12">
        <v>701</v>
      </c>
      <c r="F703" s="12" t="s">
        <v>857</v>
      </c>
      <c r="G703" s="12" t="s">
        <v>796</v>
      </c>
      <c r="H703" s="12" t="s">
        <v>13</v>
      </c>
    </row>
    <row r="704" spans="1:8">
      <c r="A704" s="12" t="s">
        <v>744</v>
      </c>
      <c r="B704" s="12">
        <f>MAX($B$2:B703)+1</f>
        <v>293</v>
      </c>
      <c r="C704" s="12" t="s">
        <v>856</v>
      </c>
      <c r="D704" s="13"/>
      <c r="E704" s="12">
        <v>702</v>
      </c>
      <c r="F704" s="12" t="s">
        <v>858</v>
      </c>
      <c r="G704" s="12" t="s">
        <v>695</v>
      </c>
      <c r="H704" s="12" t="s">
        <v>13</v>
      </c>
    </row>
    <row r="705" spans="1:8">
      <c r="A705" s="12" t="s">
        <v>744</v>
      </c>
      <c r="B705" s="12"/>
      <c r="C705" s="12"/>
      <c r="D705" s="13"/>
      <c r="E705" s="12">
        <v>703</v>
      </c>
      <c r="F705" s="12" t="s">
        <v>11</v>
      </c>
      <c r="G705" s="12" t="s">
        <v>20</v>
      </c>
      <c r="H705" s="12" t="s">
        <v>13</v>
      </c>
    </row>
    <row r="706" ht="24" spans="1:8">
      <c r="A706" s="12" t="s">
        <v>744</v>
      </c>
      <c r="B706" s="12">
        <f>MAX($B$2:B705)+1</f>
        <v>294</v>
      </c>
      <c r="C706" s="12" t="s">
        <v>859</v>
      </c>
      <c r="D706" s="13"/>
      <c r="E706" s="12">
        <v>704</v>
      </c>
      <c r="F706" s="12" t="s">
        <v>858</v>
      </c>
      <c r="G706" s="12" t="s">
        <v>695</v>
      </c>
      <c r="H706" s="12" t="s">
        <v>13</v>
      </c>
    </row>
    <row r="707" ht="24" spans="1:8">
      <c r="A707" s="12" t="s">
        <v>744</v>
      </c>
      <c r="B707" s="12">
        <f>MAX($B$2:B706)+1</f>
        <v>295</v>
      </c>
      <c r="C707" s="12" t="s">
        <v>860</v>
      </c>
      <c r="D707" s="13"/>
      <c r="E707" s="12">
        <v>705</v>
      </c>
      <c r="F707" s="12" t="s">
        <v>861</v>
      </c>
      <c r="G707" s="12" t="s">
        <v>80</v>
      </c>
      <c r="H707" s="12" t="s">
        <v>13</v>
      </c>
    </row>
    <row r="708" spans="1:8">
      <c r="A708" s="12" t="s">
        <v>744</v>
      </c>
      <c r="B708" s="12">
        <f>MAX($B$2:B707)+1</f>
        <v>296</v>
      </c>
      <c r="C708" s="12" t="s">
        <v>862</v>
      </c>
      <c r="D708" s="13"/>
      <c r="E708" s="12">
        <v>706</v>
      </c>
      <c r="F708" s="12" t="s">
        <v>28</v>
      </c>
      <c r="G708" s="12" t="s">
        <v>646</v>
      </c>
      <c r="H708" s="12" t="s">
        <v>13</v>
      </c>
    </row>
    <row r="709" spans="1:8">
      <c r="A709" s="12" t="s">
        <v>744</v>
      </c>
      <c r="B709" s="12"/>
      <c r="C709" s="12"/>
      <c r="D709" s="13"/>
      <c r="E709" s="12">
        <v>707</v>
      </c>
      <c r="F709" s="12" t="s">
        <v>11</v>
      </c>
      <c r="G709" s="12" t="s">
        <v>20</v>
      </c>
      <c r="H709" s="12" t="s">
        <v>13</v>
      </c>
    </row>
    <row r="710" spans="1:8">
      <c r="A710" s="12" t="s">
        <v>744</v>
      </c>
      <c r="B710" s="12"/>
      <c r="C710" s="12"/>
      <c r="D710" s="13"/>
      <c r="E710" s="12">
        <v>708</v>
      </c>
      <c r="F710" s="12" t="s">
        <v>863</v>
      </c>
      <c r="G710" s="12" t="s">
        <v>646</v>
      </c>
      <c r="H710" s="12" t="s">
        <v>13</v>
      </c>
    </row>
    <row r="711" spans="1:8">
      <c r="A711" s="12" t="s">
        <v>744</v>
      </c>
      <c r="B711" s="12">
        <f>MAX($B$2:B710)+1</f>
        <v>297</v>
      </c>
      <c r="C711" s="12" t="s">
        <v>864</v>
      </c>
      <c r="D711" s="13"/>
      <c r="E711" s="12">
        <v>709</v>
      </c>
      <c r="F711" s="12" t="s">
        <v>11</v>
      </c>
      <c r="G711" s="12" t="s">
        <v>20</v>
      </c>
      <c r="H711" s="12" t="s">
        <v>13</v>
      </c>
    </row>
    <row r="712" spans="1:8">
      <c r="A712" s="12" t="s">
        <v>744</v>
      </c>
      <c r="B712" s="12"/>
      <c r="C712" s="12"/>
      <c r="D712" s="13"/>
      <c r="E712" s="12">
        <v>710</v>
      </c>
      <c r="F712" s="12" t="s">
        <v>858</v>
      </c>
      <c r="G712" s="12" t="s">
        <v>695</v>
      </c>
      <c r="H712" s="12" t="s">
        <v>13</v>
      </c>
    </row>
    <row r="713" spans="1:8">
      <c r="A713" s="12" t="s">
        <v>744</v>
      </c>
      <c r="B713" s="12">
        <f>MAX($B$2:B712)+1</f>
        <v>298</v>
      </c>
      <c r="C713" s="12" t="s">
        <v>865</v>
      </c>
      <c r="D713" s="13"/>
      <c r="E713" s="12">
        <v>711</v>
      </c>
      <c r="F713" s="12" t="s">
        <v>858</v>
      </c>
      <c r="G713" s="12" t="s">
        <v>695</v>
      </c>
      <c r="H713" s="12" t="s">
        <v>13</v>
      </c>
    </row>
    <row r="714" spans="1:8">
      <c r="A714" s="12" t="s">
        <v>744</v>
      </c>
      <c r="B714" s="12"/>
      <c r="C714" s="12"/>
      <c r="D714" s="13"/>
      <c r="E714" s="12">
        <v>712</v>
      </c>
      <c r="F714" s="12" t="s">
        <v>11</v>
      </c>
      <c r="G714" s="12" t="s">
        <v>20</v>
      </c>
      <c r="H714" s="12" t="s">
        <v>13</v>
      </c>
    </row>
    <row r="715" ht="25" customHeight="1" spans="1:8">
      <c r="A715" s="12" t="s">
        <v>744</v>
      </c>
      <c r="B715" s="12"/>
      <c r="C715" s="12"/>
      <c r="D715" s="13"/>
      <c r="E715" s="12">
        <v>713</v>
      </c>
      <c r="F715" s="12" t="s">
        <v>160</v>
      </c>
      <c r="G715" s="12" t="s">
        <v>20</v>
      </c>
      <c r="H715" s="12" t="s">
        <v>13</v>
      </c>
    </row>
    <row r="716" ht="24" spans="1:8">
      <c r="A716" s="12" t="s">
        <v>744</v>
      </c>
      <c r="B716" s="12"/>
      <c r="C716" s="12"/>
      <c r="D716" s="13"/>
      <c r="E716" s="12">
        <v>714</v>
      </c>
      <c r="F716" s="12" t="s">
        <v>866</v>
      </c>
      <c r="G716" s="12" t="s">
        <v>695</v>
      </c>
      <c r="H716" s="12" t="s">
        <v>16</v>
      </c>
    </row>
    <row r="717" spans="1:8">
      <c r="A717" s="12" t="s">
        <v>744</v>
      </c>
      <c r="B717" s="12">
        <f>MAX($B$2:B716)+1</f>
        <v>299</v>
      </c>
      <c r="C717" s="12" t="s">
        <v>867</v>
      </c>
      <c r="D717" s="13"/>
      <c r="E717" s="12">
        <v>715</v>
      </c>
      <c r="F717" s="12" t="s">
        <v>11</v>
      </c>
      <c r="G717" s="12" t="s">
        <v>20</v>
      </c>
      <c r="H717" s="12" t="s">
        <v>13</v>
      </c>
    </row>
    <row r="718" spans="1:8">
      <c r="A718" s="12" t="s">
        <v>744</v>
      </c>
      <c r="B718" s="12"/>
      <c r="C718" s="12"/>
      <c r="D718" s="13"/>
      <c r="E718" s="12">
        <v>716</v>
      </c>
      <c r="F718" s="12" t="s">
        <v>858</v>
      </c>
      <c r="G718" s="12" t="s">
        <v>695</v>
      </c>
      <c r="H718" s="12" t="s">
        <v>13</v>
      </c>
    </row>
    <row r="719" spans="1:8">
      <c r="A719" s="12" t="s">
        <v>744</v>
      </c>
      <c r="B719" s="12">
        <f>MAX($B$2:B718)+1</f>
        <v>300</v>
      </c>
      <c r="C719" s="12" t="s">
        <v>868</v>
      </c>
      <c r="D719" s="13"/>
      <c r="E719" s="12">
        <v>717</v>
      </c>
      <c r="F719" s="12" t="s">
        <v>869</v>
      </c>
      <c r="G719" s="12" t="s">
        <v>20</v>
      </c>
      <c r="H719" s="12" t="s">
        <v>13</v>
      </c>
    </row>
    <row r="720" spans="1:8">
      <c r="A720" s="12" t="s">
        <v>744</v>
      </c>
      <c r="B720" s="12"/>
      <c r="C720" s="12"/>
      <c r="D720" s="13"/>
      <c r="E720" s="12">
        <v>718</v>
      </c>
      <c r="F720" s="12" t="s">
        <v>870</v>
      </c>
      <c r="G720" s="12" t="s">
        <v>38</v>
      </c>
      <c r="H720" s="12" t="s">
        <v>13</v>
      </c>
    </row>
    <row r="721" ht="36" spans="1:8">
      <c r="A721" s="12" t="s">
        <v>744</v>
      </c>
      <c r="B721" s="12">
        <f>MAX($B$2:B720)+1</f>
        <v>301</v>
      </c>
      <c r="C721" s="12" t="s">
        <v>871</v>
      </c>
      <c r="D721" s="13"/>
      <c r="E721" s="12">
        <v>719</v>
      </c>
      <c r="F721" s="12" t="s">
        <v>872</v>
      </c>
      <c r="G721" s="12" t="s">
        <v>819</v>
      </c>
      <c r="H721" s="12" t="s">
        <v>13</v>
      </c>
    </row>
    <row r="722" ht="23" customHeight="1" spans="1:8">
      <c r="A722" s="12" t="s">
        <v>744</v>
      </c>
      <c r="B722" s="12">
        <f>MAX($B$2:B721)+1</f>
        <v>302</v>
      </c>
      <c r="C722" s="12" t="s">
        <v>873</v>
      </c>
      <c r="D722" s="13"/>
      <c r="E722" s="12">
        <v>720</v>
      </c>
      <c r="F722" s="12" t="s">
        <v>874</v>
      </c>
      <c r="G722" s="12" t="s">
        <v>123</v>
      </c>
      <c r="H722" s="12" t="s">
        <v>13</v>
      </c>
    </row>
    <row r="723" ht="23" customHeight="1" spans="1:8">
      <c r="A723" s="12" t="s">
        <v>744</v>
      </c>
      <c r="B723" s="12"/>
      <c r="C723" s="12"/>
      <c r="D723" s="13"/>
      <c r="E723" s="12">
        <v>721</v>
      </c>
      <c r="F723" s="12" t="s">
        <v>875</v>
      </c>
      <c r="G723" s="12" t="s">
        <v>163</v>
      </c>
      <c r="H723" s="12" t="s">
        <v>13</v>
      </c>
    </row>
    <row r="724" spans="1:8">
      <c r="A724" s="12" t="s">
        <v>744</v>
      </c>
      <c r="B724" s="12">
        <f>MAX($B$2:B723)+1</f>
        <v>303</v>
      </c>
      <c r="C724" s="12" t="s">
        <v>876</v>
      </c>
      <c r="D724" s="13"/>
      <c r="E724" s="12">
        <v>722</v>
      </c>
      <c r="F724" s="12" t="s">
        <v>877</v>
      </c>
      <c r="G724" s="12" t="s">
        <v>695</v>
      </c>
      <c r="H724" s="12" t="s">
        <v>13</v>
      </c>
    </row>
    <row r="725" spans="1:8">
      <c r="A725" s="12" t="s">
        <v>744</v>
      </c>
      <c r="B725" s="12"/>
      <c r="C725" s="12"/>
      <c r="D725" s="13"/>
      <c r="E725" s="12">
        <v>723</v>
      </c>
      <c r="F725" s="12" t="s">
        <v>565</v>
      </c>
      <c r="G725" s="12" t="s">
        <v>20</v>
      </c>
      <c r="H725" s="12" t="s">
        <v>13</v>
      </c>
    </row>
    <row r="726" spans="1:8">
      <c r="A726" s="12" t="s">
        <v>744</v>
      </c>
      <c r="B726" s="12"/>
      <c r="C726" s="12"/>
      <c r="D726" s="13"/>
      <c r="E726" s="12">
        <v>724</v>
      </c>
      <c r="F726" s="12" t="s">
        <v>878</v>
      </c>
      <c r="G726" s="12" t="s">
        <v>163</v>
      </c>
      <c r="H726" s="12" t="s">
        <v>13</v>
      </c>
    </row>
    <row r="727" spans="1:8">
      <c r="A727" s="12" t="s">
        <v>744</v>
      </c>
      <c r="B727" s="12"/>
      <c r="C727" s="12"/>
      <c r="D727" s="13"/>
      <c r="E727" s="12">
        <v>725</v>
      </c>
      <c r="F727" s="12" t="s">
        <v>579</v>
      </c>
      <c r="G727" s="12" t="s">
        <v>139</v>
      </c>
      <c r="H727" s="12" t="s">
        <v>13</v>
      </c>
    </row>
    <row r="728" spans="1:8">
      <c r="A728" s="12" t="s">
        <v>744</v>
      </c>
      <c r="B728" s="12"/>
      <c r="C728" s="12"/>
      <c r="D728" s="13"/>
      <c r="E728" s="12">
        <v>726</v>
      </c>
      <c r="F728" s="12" t="s">
        <v>879</v>
      </c>
      <c r="G728" s="12" t="s">
        <v>825</v>
      </c>
      <c r="H728" s="12" t="s">
        <v>13</v>
      </c>
    </row>
    <row r="729" spans="1:8">
      <c r="A729" s="12" t="s">
        <v>744</v>
      </c>
      <c r="B729" s="12">
        <f>MAX($B$2:B728)+1</f>
        <v>304</v>
      </c>
      <c r="C729" s="12" t="s">
        <v>880</v>
      </c>
      <c r="D729" s="13"/>
      <c r="E729" s="12">
        <v>727</v>
      </c>
      <c r="F729" s="12" t="s">
        <v>11</v>
      </c>
      <c r="G729" s="12" t="s">
        <v>20</v>
      </c>
      <c r="H729" s="12" t="s">
        <v>13</v>
      </c>
    </row>
    <row r="730" spans="1:8">
      <c r="A730" s="12" t="s">
        <v>744</v>
      </c>
      <c r="B730" s="12"/>
      <c r="C730" s="12"/>
      <c r="D730" s="13"/>
      <c r="E730" s="12">
        <v>728</v>
      </c>
      <c r="F730" s="12" t="s">
        <v>881</v>
      </c>
      <c r="G730" s="12" t="s">
        <v>882</v>
      </c>
      <c r="H730" s="12" t="s">
        <v>16</v>
      </c>
    </row>
    <row r="731" spans="1:8">
      <c r="A731" s="12" t="s">
        <v>744</v>
      </c>
      <c r="B731" s="12">
        <f>MAX($B$2:B730)+1</f>
        <v>305</v>
      </c>
      <c r="C731" s="12" t="s">
        <v>883</v>
      </c>
      <c r="D731" s="13"/>
      <c r="E731" s="12">
        <v>729</v>
      </c>
      <c r="F731" s="12" t="s">
        <v>877</v>
      </c>
      <c r="G731" s="12" t="s">
        <v>695</v>
      </c>
      <c r="H731" s="12" t="s">
        <v>13</v>
      </c>
    </row>
    <row r="732" spans="1:8">
      <c r="A732" s="12" t="s">
        <v>744</v>
      </c>
      <c r="B732" s="12">
        <f>MAX($B$2:B731)+1</f>
        <v>306</v>
      </c>
      <c r="C732" s="12" t="s">
        <v>884</v>
      </c>
      <c r="D732" s="13"/>
      <c r="E732" s="12">
        <v>730</v>
      </c>
      <c r="F732" s="12" t="s">
        <v>11</v>
      </c>
      <c r="G732" s="12" t="s">
        <v>20</v>
      </c>
      <c r="H732" s="12" t="s">
        <v>13</v>
      </c>
    </row>
    <row r="733" spans="1:8">
      <c r="A733" s="12" t="s">
        <v>744</v>
      </c>
      <c r="B733" s="12"/>
      <c r="C733" s="12"/>
      <c r="D733" s="13"/>
      <c r="E733" s="12">
        <v>731</v>
      </c>
      <c r="F733" s="12" t="s">
        <v>95</v>
      </c>
      <c r="G733" s="12" t="s">
        <v>20</v>
      </c>
      <c r="H733" s="12" t="s">
        <v>13</v>
      </c>
    </row>
    <row r="734" spans="1:8">
      <c r="A734" s="12" t="s">
        <v>744</v>
      </c>
      <c r="B734" s="12">
        <f>MAX($B$2:B733)+1</f>
        <v>307</v>
      </c>
      <c r="C734" s="12" t="s">
        <v>885</v>
      </c>
      <c r="D734" s="13"/>
      <c r="E734" s="12">
        <v>732</v>
      </c>
      <c r="F734" s="12" t="s">
        <v>565</v>
      </c>
      <c r="G734" s="12" t="s">
        <v>20</v>
      </c>
      <c r="H734" s="12" t="s">
        <v>13</v>
      </c>
    </row>
    <row r="735" spans="1:8">
      <c r="A735" s="12" t="s">
        <v>744</v>
      </c>
      <c r="B735" s="12">
        <f>MAX($B$2:B734)+1</f>
        <v>308</v>
      </c>
      <c r="C735" s="12" t="s">
        <v>886</v>
      </c>
      <c r="D735" s="13"/>
      <c r="E735" s="12">
        <v>733</v>
      </c>
      <c r="F735" s="12" t="s">
        <v>11</v>
      </c>
      <c r="G735" s="12" t="s">
        <v>20</v>
      </c>
      <c r="H735" s="12" t="s">
        <v>13</v>
      </c>
    </row>
    <row r="736" spans="1:8">
      <c r="A736" s="12" t="s">
        <v>744</v>
      </c>
      <c r="B736" s="12"/>
      <c r="C736" s="12"/>
      <c r="D736" s="13"/>
      <c r="E736" s="12">
        <v>734</v>
      </c>
      <c r="F736" s="12" t="s">
        <v>169</v>
      </c>
      <c r="G736" s="12" t="s">
        <v>80</v>
      </c>
      <c r="H736" s="12" t="s">
        <v>13</v>
      </c>
    </row>
    <row r="737" spans="1:8">
      <c r="A737" s="12" t="s">
        <v>744</v>
      </c>
      <c r="B737" s="12">
        <f>MAX($B$2:B736)+1</f>
        <v>309</v>
      </c>
      <c r="C737" s="12" t="s">
        <v>887</v>
      </c>
      <c r="D737" s="13"/>
      <c r="E737" s="12">
        <v>735</v>
      </c>
      <c r="F737" s="12" t="s">
        <v>565</v>
      </c>
      <c r="G737" s="12" t="s">
        <v>20</v>
      </c>
      <c r="H737" s="12" t="s">
        <v>13</v>
      </c>
    </row>
    <row r="738" ht="24" spans="1:8">
      <c r="A738" s="12" t="s">
        <v>744</v>
      </c>
      <c r="B738" s="12">
        <f>MAX($B$2:B737)+1</f>
        <v>310</v>
      </c>
      <c r="C738" s="12" t="s">
        <v>888</v>
      </c>
      <c r="D738" s="13"/>
      <c r="E738" s="12">
        <v>736</v>
      </c>
      <c r="F738" s="12" t="s">
        <v>889</v>
      </c>
      <c r="G738" s="12" t="s">
        <v>646</v>
      </c>
      <c r="H738" s="12" t="s">
        <v>13</v>
      </c>
    </row>
    <row r="739" ht="24" spans="1:8">
      <c r="A739" s="12" t="s">
        <v>744</v>
      </c>
      <c r="B739" s="12"/>
      <c r="C739" s="12"/>
      <c r="D739" s="13"/>
      <c r="E739" s="12">
        <v>737</v>
      </c>
      <c r="F739" s="12" t="s">
        <v>890</v>
      </c>
      <c r="G739" s="12" t="s">
        <v>38</v>
      </c>
      <c r="H739" s="12" t="s">
        <v>13</v>
      </c>
    </row>
    <row r="740" spans="1:8">
      <c r="A740" s="12" t="s">
        <v>744</v>
      </c>
      <c r="B740" s="12">
        <f>MAX($B$2:B739)+1</f>
        <v>311</v>
      </c>
      <c r="C740" s="12" t="s">
        <v>891</v>
      </c>
      <c r="D740" s="13"/>
      <c r="E740" s="12">
        <v>738</v>
      </c>
      <c r="F740" s="12" t="s">
        <v>11</v>
      </c>
      <c r="G740" s="12" t="s">
        <v>20</v>
      </c>
      <c r="H740" s="12" t="s">
        <v>13</v>
      </c>
    </row>
    <row r="741" spans="1:8">
      <c r="A741" s="12" t="s">
        <v>744</v>
      </c>
      <c r="B741" s="12"/>
      <c r="C741" s="12"/>
      <c r="D741" s="13"/>
      <c r="E741" s="12">
        <v>739</v>
      </c>
      <c r="F741" s="12" t="s">
        <v>95</v>
      </c>
      <c r="G741" s="12" t="s">
        <v>20</v>
      </c>
      <c r="H741" s="12" t="s">
        <v>13</v>
      </c>
    </row>
    <row r="742" spans="1:8">
      <c r="A742" s="12" t="s">
        <v>744</v>
      </c>
      <c r="B742" s="12">
        <f>MAX($B$2:B741)+1</f>
        <v>312</v>
      </c>
      <c r="C742" s="12" t="s">
        <v>892</v>
      </c>
      <c r="D742" s="13"/>
      <c r="E742" s="12">
        <v>740</v>
      </c>
      <c r="F742" s="12" t="s">
        <v>11</v>
      </c>
      <c r="G742" s="12" t="s">
        <v>20</v>
      </c>
      <c r="H742" s="12" t="s">
        <v>13</v>
      </c>
    </row>
    <row r="743" spans="1:8">
      <c r="A743" s="12" t="s">
        <v>744</v>
      </c>
      <c r="B743" s="12"/>
      <c r="C743" s="12"/>
      <c r="D743" s="13"/>
      <c r="E743" s="12">
        <v>741</v>
      </c>
      <c r="F743" s="12" t="s">
        <v>95</v>
      </c>
      <c r="G743" s="12" t="s">
        <v>20</v>
      </c>
      <c r="H743" s="12" t="s">
        <v>13</v>
      </c>
    </row>
    <row r="744" ht="48" spans="1:8">
      <c r="A744" s="12" t="s">
        <v>744</v>
      </c>
      <c r="B744" s="12"/>
      <c r="C744" s="12"/>
      <c r="D744" s="13"/>
      <c r="E744" s="12">
        <v>742</v>
      </c>
      <c r="F744" s="12" t="s">
        <v>893</v>
      </c>
      <c r="G744" s="12" t="s">
        <v>695</v>
      </c>
      <c r="H744" s="12" t="s">
        <v>13</v>
      </c>
    </row>
    <row r="745" spans="1:8">
      <c r="A745" s="12" t="s">
        <v>744</v>
      </c>
      <c r="B745" s="12">
        <f>MAX($B$2:B744)+1</f>
        <v>313</v>
      </c>
      <c r="C745" s="12" t="s">
        <v>894</v>
      </c>
      <c r="D745" s="13"/>
      <c r="E745" s="12">
        <v>743</v>
      </c>
      <c r="F745" s="12" t="s">
        <v>11</v>
      </c>
      <c r="G745" s="12" t="s">
        <v>20</v>
      </c>
      <c r="H745" s="12" t="s">
        <v>13</v>
      </c>
    </row>
    <row r="746" spans="1:8">
      <c r="A746" s="12" t="s">
        <v>744</v>
      </c>
      <c r="B746" s="12"/>
      <c r="C746" s="12"/>
      <c r="D746" s="13"/>
      <c r="E746" s="12">
        <v>744</v>
      </c>
      <c r="F746" s="12" t="s">
        <v>11</v>
      </c>
      <c r="G746" s="12" t="s">
        <v>20</v>
      </c>
      <c r="H746" s="12" t="s">
        <v>13</v>
      </c>
    </row>
    <row r="747" spans="1:8">
      <c r="A747" s="12" t="s">
        <v>744</v>
      </c>
      <c r="B747" s="12">
        <f>MAX($B$2:B746)+1</f>
        <v>314</v>
      </c>
      <c r="C747" s="12" t="s">
        <v>895</v>
      </c>
      <c r="D747" s="13"/>
      <c r="E747" s="12">
        <v>745</v>
      </c>
      <c r="F747" s="12" t="s">
        <v>11</v>
      </c>
      <c r="G747" s="12" t="s">
        <v>20</v>
      </c>
      <c r="H747" s="12" t="s">
        <v>13</v>
      </c>
    </row>
    <row r="748" ht="24" spans="1:8">
      <c r="A748" s="12" t="s">
        <v>744</v>
      </c>
      <c r="B748" s="12"/>
      <c r="C748" s="12"/>
      <c r="D748" s="13"/>
      <c r="E748" s="12">
        <v>746</v>
      </c>
      <c r="F748" s="12" t="s">
        <v>896</v>
      </c>
      <c r="G748" s="12" t="s">
        <v>20</v>
      </c>
      <c r="H748" s="12" t="s">
        <v>131</v>
      </c>
    </row>
    <row r="749" ht="36" spans="1:8">
      <c r="A749" s="12" t="s">
        <v>744</v>
      </c>
      <c r="B749" s="12">
        <f>MAX($B$2:B748)+1</f>
        <v>315</v>
      </c>
      <c r="C749" s="12" t="s">
        <v>897</v>
      </c>
      <c r="D749" s="13"/>
      <c r="E749" s="12">
        <v>747</v>
      </c>
      <c r="F749" s="12" t="s">
        <v>898</v>
      </c>
      <c r="G749" s="12" t="s">
        <v>20</v>
      </c>
      <c r="H749" s="12" t="s">
        <v>13</v>
      </c>
    </row>
    <row r="750" spans="1:8">
      <c r="A750" s="12" t="s">
        <v>744</v>
      </c>
      <c r="B750" s="12"/>
      <c r="C750" s="12"/>
      <c r="D750" s="13"/>
      <c r="E750" s="12">
        <v>748</v>
      </c>
      <c r="F750" s="12" t="s">
        <v>95</v>
      </c>
      <c r="G750" s="12" t="s">
        <v>20</v>
      </c>
      <c r="H750" s="12" t="s">
        <v>13</v>
      </c>
    </row>
    <row r="751" ht="48" spans="1:8">
      <c r="A751" s="12" t="s">
        <v>744</v>
      </c>
      <c r="B751" s="12"/>
      <c r="C751" s="12"/>
      <c r="D751" s="13"/>
      <c r="E751" s="12">
        <v>749</v>
      </c>
      <c r="F751" s="12" t="s">
        <v>899</v>
      </c>
      <c r="G751" s="12" t="s">
        <v>695</v>
      </c>
      <c r="H751" s="12" t="s">
        <v>13</v>
      </c>
    </row>
    <row r="752" spans="1:8">
      <c r="A752" s="12" t="s">
        <v>744</v>
      </c>
      <c r="B752" s="12">
        <f>MAX($B$2:B751)+1</f>
        <v>316</v>
      </c>
      <c r="C752" s="12" t="s">
        <v>900</v>
      </c>
      <c r="D752" s="13"/>
      <c r="E752" s="12">
        <v>750</v>
      </c>
      <c r="F752" s="12" t="s">
        <v>11</v>
      </c>
      <c r="G752" s="12" t="s">
        <v>20</v>
      </c>
      <c r="H752" s="12" t="s">
        <v>13</v>
      </c>
    </row>
    <row r="753" ht="24" spans="1:8">
      <c r="A753" s="12" t="s">
        <v>744</v>
      </c>
      <c r="B753" s="12">
        <f>MAX($B$2:B752)+1</f>
        <v>317</v>
      </c>
      <c r="C753" s="12" t="s">
        <v>901</v>
      </c>
      <c r="D753" s="13"/>
      <c r="E753" s="12">
        <v>751</v>
      </c>
      <c r="F753" s="12" t="s">
        <v>11</v>
      </c>
      <c r="G753" s="12" t="s">
        <v>20</v>
      </c>
      <c r="H753" s="12" t="s">
        <v>13</v>
      </c>
    </row>
    <row r="754" ht="24" spans="1:8">
      <c r="A754" s="12" t="s">
        <v>744</v>
      </c>
      <c r="B754" s="12">
        <f>MAX($B$2:B753)+1</f>
        <v>318</v>
      </c>
      <c r="C754" s="12" t="s">
        <v>902</v>
      </c>
      <c r="D754" s="13"/>
      <c r="E754" s="12">
        <v>752</v>
      </c>
      <c r="F754" s="12" t="s">
        <v>11</v>
      </c>
      <c r="G754" s="12" t="s">
        <v>20</v>
      </c>
      <c r="H754" s="12" t="s">
        <v>13</v>
      </c>
    </row>
    <row r="755" spans="1:8">
      <c r="A755" s="12" t="s">
        <v>744</v>
      </c>
      <c r="B755" s="12">
        <f>MAX($B$2:B754)+1</f>
        <v>319</v>
      </c>
      <c r="C755" s="12" t="s">
        <v>903</v>
      </c>
      <c r="D755" s="13"/>
      <c r="E755" s="12">
        <v>753</v>
      </c>
      <c r="F755" s="12" t="s">
        <v>904</v>
      </c>
      <c r="G755" s="12" t="s">
        <v>20</v>
      </c>
      <c r="H755" s="12" t="s">
        <v>13</v>
      </c>
    </row>
    <row r="756" spans="1:8">
      <c r="A756" s="12" t="s">
        <v>744</v>
      </c>
      <c r="B756" s="12"/>
      <c r="C756" s="12"/>
      <c r="D756" s="13"/>
      <c r="E756" s="12">
        <v>754</v>
      </c>
      <c r="F756" s="12" t="s">
        <v>905</v>
      </c>
      <c r="G756" s="12" t="s">
        <v>906</v>
      </c>
      <c r="H756" s="12" t="s">
        <v>13</v>
      </c>
    </row>
    <row r="757" spans="1:8">
      <c r="A757" s="12" t="s">
        <v>744</v>
      </c>
      <c r="B757" s="12">
        <f>MAX($B$2:B756)+1</f>
        <v>320</v>
      </c>
      <c r="C757" s="12" t="s">
        <v>907</v>
      </c>
      <c r="D757" s="13"/>
      <c r="E757" s="12">
        <v>755</v>
      </c>
      <c r="F757" s="12" t="s">
        <v>11</v>
      </c>
      <c r="G757" s="12" t="s">
        <v>20</v>
      </c>
      <c r="H757" s="12" t="s">
        <v>13</v>
      </c>
    </row>
    <row r="758" spans="1:8">
      <c r="A758" s="12" t="s">
        <v>744</v>
      </c>
      <c r="B758" s="12"/>
      <c r="C758" s="12"/>
      <c r="D758" s="13"/>
      <c r="E758" s="12">
        <v>756</v>
      </c>
      <c r="F758" s="12" t="s">
        <v>95</v>
      </c>
      <c r="G758" s="12" t="s">
        <v>20</v>
      </c>
      <c r="H758" s="12" t="s">
        <v>13</v>
      </c>
    </row>
    <row r="759" ht="60" spans="1:8">
      <c r="A759" s="12" t="s">
        <v>744</v>
      </c>
      <c r="B759" s="12"/>
      <c r="C759" s="12"/>
      <c r="D759" s="13"/>
      <c r="E759" s="12">
        <v>757</v>
      </c>
      <c r="F759" s="12" t="s">
        <v>908</v>
      </c>
      <c r="G759" s="12" t="s">
        <v>695</v>
      </c>
      <c r="H759" s="12" t="s">
        <v>13</v>
      </c>
    </row>
    <row r="760" spans="1:8">
      <c r="A760" s="12" t="s">
        <v>744</v>
      </c>
      <c r="B760" s="12"/>
      <c r="C760" s="12"/>
      <c r="D760" s="13"/>
      <c r="E760" s="12">
        <v>758</v>
      </c>
      <c r="F760" s="12" t="s">
        <v>909</v>
      </c>
      <c r="G760" s="12" t="s">
        <v>910</v>
      </c>
      <c r="H760" s="12" t="s">
        <v>13</v>
      </c>
    </row>
    <row r="761" ht="24" spans="1:8">
      <c r="A761" s="12" t="s">
        <v>744</v>
      </c>
      <c r="B761" s="12">
        <f>MAX($B$2:B760)+1</f>
        <v>321</v>
      </c>
      <c r="C761" s="12" t="s">
        <v>911</v>
      </c>
      <c r="D761" s="13"/>
      <c r="E761" s="12">
        <v>759</v>
      </c>
      <c r="F761" s="12" t="s">
        <v>95</v>
      </c>
      <c r="G761" s="12" t="s">
        <v>20</v>
      </c>
      <c r="H761" s="12" t="s">
        <v>13</v>
      </c>
    </row>
    <row r="762" ht="48" spans="1:8">
      <c r="A762" s="12" t="s">
        <v>744</v>
      </c>
      <c r="B762" s="12">
        <f>MAX($B$2:B761)+1</f>
        <v>322</v>
      </c>
      <c r="C762" s="12" t="s">
        <v>912</v>
      </c>
      <c r="D762" s="13"/>
      <c r="E762" s="12">
        <v>760</v>
      </c>
      <c r="F762" s="12" t="s">
        <v>913</v>
      </c>
      <c r="G762" s="12" t="s">
        <v>914</v>
      </c>
      <c r="H762" s="12" t="s">
        <v>13</v>
      </c>
    </row>
    <row r="763" ht="84" spans="1:8">
      <c r="A763" s="12" t="s">
        <v>744</v>
      </c>
      <c r="B763" s="12"/>
      <c r="C763" s="12"/>
      <c r="D763" s="13"/>
      <c r="E763" s="12">
        <v>761</v>
      </c>
      <c r="F763" s="12" t="s">
        <v>915</v>
      </c>
      <c r="G763" s="12" t="s">
        <v>695</v>
      </c>
      <c r="H763" s="12" t="s">
        <v>16</v>
      </c>
    </row>
    <row r="764" spans="1:8">
      <c r="A764" s="12" t="s">
        <v>744</v>
      </c>
      <c r="B764" s="12"/>
      <c r="C764" s="12"/>
      <c r="D764" s="13"/>
      <c r="E764" s="12">
        <v>762</v>
      </c>
      <c r="F764" s="12" t="s">
        <v>568</v>
      </c>
      <c r="G764" s="12" t="s">
        <v>123</v>
      </c>
      <c r="H764" s="12" t="s">
        <v>13</v>
      </c>
    </row>
    <row r="765" spans="1:8">
      <c r="A765" s="12" t="s">
        <v>744</v>
      </c>
      <c r="B765" s="12">
        <f>MAX($B$2:B764)+1</f>
        <v>323</v>
      </c>
      <c r="C765" s="12" t="s">
        <v>916</v>
      </c>
      <c r="D765" s="13"/>
      <c r="E765" s="12">
        <v>763</v>
      </c>
      <c r="F765" s="12" t="s">
        <v>11</v>
      </c>
      <c r="G765" s="12" t="s">
        <v>20</v>
      </c>
      <c r="H765" s="12" t="s">
        <v>13</v>
      </c>
    </row>
    <row r="766" spans="1:8">
      <c r="A766" s="12" t="s">
        <v>744</v>
      </c>
      <c r="B766" s="12"/>
      <c r="C766" s="12"/>
      <c r="D766" s="13"/>
      <c r="E766" s="12">
        <v>764</v>
      </c>
      <c r="F766" s="12" t="s">
        <v>95</v>
      </c>
      <c r="G766" s="12" t="s">
        <v>20</v>
      </c>
      <c r="H766" s="12" t="s">
        <v>13</v>
      </c>
    </row>
    <row r="767" ht="48" spans="1:8">
      <c r="A767" s="12" t="s">
        <v>744</v>
      </c>
      <c r="B767" s="12"/>
      <c r="C767" s="12"/>
      <c r="D767" s="13"/>
      <c r="E767" s="12">
        <v>765</v>
      </c>
      <c r="F767" s="12" t="s">
        <v>917</v>
      </c>
      <c r="G767" s="12" t="s">
        <v>695</v>
      </c>
      <c r="H767" s="12" t="s">
        <v>13</v>
      </c>
    </row>
    <row r="768" spans="1:8">
      <c r="A768" s="12" t="s">
        <v>744</v>
      </c>
      <c r="B768" s="12">
        <f>MAX($B$2:B767)+1</f>
        <v>324</v>
      </c>
      <c r="C768" s="12" t="s">
        <v>918</v>
      </c>
      <c r="D768" s="13"/>
      <c r="E768" s="12">
        <v>766</v>
      </c>
      <c r="F768" s="12" t="s">
        <v>11</v>
      </c>
      <c r="G768" s="12" t="s">
        <v>20</v>
      </c>
      <c r="H768" s="12" t="s">
        <v>13</v>
      </c>
    </row>
    <row r="769" spans="1:8">
      <c r="A769" s="12" t="s">
        <v>744</v>
      </c>
      <c r="B769" s="12">
        <f>MAX($B$2:B768)+1</f>
        <v>325</v>
      </c>
      <c r="C769" s="12" t="s">
        <v>919</v>
      </c>
      <c r="D769" s="13"/>
      <c r="E769" s="12">
        <v>767</v>
      </c>
      <c r="F769" s="12" t="s">
        <v>801</v>
      </c>
      <c r="G769" s="12" t="s">
        <v>920</v>
      </c>
      <c r="H769" s="12" t="s">
        <v>16</v>
      </c>
    </row>
    <row r="770" ht="60" spans="1:8">
      <c r="A770" s="12" t="s">
        <v>744</v>
      </c>
      <c r="B770" s="12">
        <f>MAX($B$2:B769)+1</f>
        <v>326</v>
      </c>
      <c r="C770" s="12" t="s">
        <v>921</v>
      </c>
      <c r="D770" s="13"/>
      <c r="E770" s="12">
        <v>768</v>
      </c>
      <c r="F770" s="12" t="s">
        <v>922</v>
      </c>
      <c r="G770" s="12" t="s">
        <v>38</v>
      </c>
      <c r="H770" s="12" t="s">
        <v>13</v>
      </c>
    </row>
    <row r="771" ht="36" spans="1:8">
      <c r="A771" s="12" t="s">
        <v>744</v>
      </c>
      <c r="B771" s="12"/>
      <c r="C771" s="12"/>
      <c r="D771" s="13"/>
      <c r="E771" s="12">
        <v>769</v>
      </c>
      <c r="F771" s="12" t="s">
        <v>923</v>
      </c>
      <c r="G771" s="12" t="s">
        <v>38</v>
      </c>
      <c r="H771" s="12" t="s">
        <v>13</v>
      </c>
    </row>
    <row r="772" ht="36" spans="1:8">
      <c r="A772" s="12" t="s">
        <v>744</v>
      </c>
      <c r="B772" s="12"/>
      <c r="C772" s="12"/>
      <c r="D772" s="13"/>
      <c r="E772" s="12">
        <v>770</v>
      </c>
      <c r="F772" s="12" t="s">
        <v>924</v>
      </c>
      <c r="G772" s="12" t="s">
        <v>38</v>
      </c>
      <c r="H772" s="12" t="s">
        <v>13</v>
      </c>
    </row>
    <row r="773" spans="1:8">
      <c r="A773" s="12" t="s">
        <v>744</v>
      </c>
      <c r="B773" s="12">
        <f>MAX($B$2:B772)+1</f>
        <v>327</v>
      </c>
      <c r="C773" s="12" t="s">
        <v>925</v>
      </c>
      <c r="D773" s="13"/>
      <c r="E773" s="12">
        <v>771</v>
      </c>
      <c r="F773" s="12" t="s">
        <v>805</v>
      </c>
      <c r="G773" s="12" t="s">
        <v>20</v>
      </c>
      <c r="H773" s="12" t="s">
        <v>13</v>
      </c>
    </row>
    <row r="774" ht="24" spans="1:8">
      <c r="A774" s="12" t="s">
        <v>744</v>
      </c>
      <c r="B774" s="12"/>
      <c r="C774" s="12"/>
      <c r="D774" s="13"/>
      <c r="E774" s="12">
        <v>772</v>
      </c>
      <c r="F774" s="12" t="s">
        <v>816</v>
      </c>
      <c r="G774" s="12" t="s">
        <v>695</v>
      </c>
      <c r="H774" s="12" t="s">
        <v>13</v>
      </c>
    </row>
    <row r="775" spans="1:8">
      <c r="A775" s="12" t="s">
        <v>744</v>
      </c>
      <c r="B775" s="12">
        <f>MAX($B$2:B774)+1</f>
        <v>328</v>
      </c>
      <c r="C775" s="12" t="s">
        <v>926</v>
      </c>
      <c r="D775" s="13"/>
      <c r="E775" s="12">
        <v>773</v>
      </c>
      <c r="F775" s="12" t="s">
        <v>927</v>
      </c>
      <c r="G775" s="12" t="s">
        <v>20</v>
      </c>
      <c r="H775" s="12" t="s">
        <v>13</v>
      </c>
    </row>
    <row r="776" spans="1:8">
      <c r="A776" s="12" t="s">
        <v>744</v>
      </c>
      <c r="B776" s="12">
        <f>MAX($B$2:B775)+1</f>
        <v>329</v>
      </c>
      <c r="C776" s="12" t="s">
        <v>928</v>
      </c>
      <c r="D776" s="13"/>
      <c r="E776" s="12">
        <v>774</v>
      </c>
      <c r="F776" s="12" t="s">
        <v>929</v>
      </c>
      <c r="G776" s="12" t="s">
        <v>779</v>
      </c>
      <c r="H776" s="12" t="s">
        <v>13</v>
      </c>
    </row>
    <row r="777" spans="1:8">
      <c r="A777" s="12" t="s">
        <v>744</v>
      </c>
      <c r="B777" s="12">
        <f>MAX($B$2:B776)+1</f>
        <v>330</v>
      </c>
      <c r="C777" s="12" t="s">
        <v>930</v>
      </c>
      <c r="D777" s="13"/>
      <c r="E777" s="12">
        <v>775</v>
      </c>
      <c r="F777" s="12" t="s">
        <v>565</v>
      </c>
      <c r="G777" s="12" t="s">
        <v>20</v>
      </c>
      <c r="H777" s="12" t="s">
        <v>13</v>
      </c>
    </row>
    <row r="778" spans="1:8">
      <c r="A778" s="12" t="s">
        <v>744</v>
      </c>
      <c r="B778" s="12"/>
      <c r="C778" s="12"/>
      <c r="D778" s="13"/>
      <c r="E778" s="12">
        <v>776</v>
      </c>
      <c r="F778" s="12" t="s">
        <v>579</v>
      </c>
      <c r="G778" s="12" t="s">
        <v>20</v>
      </c>
      <c r="H778" s="12" t="s">
        <v>13</v>
      </c>
    </row>
    <row r="779" spans="1:8">
      <c r="A779" s="12" t="s">
        <v>744</v>
      </c>
      <c r="B779" s="12">
        <f>MAX($B$2:B778)+1</f>
        <v>331</v>
      </c>
      <c r="C779" s="12" t="s">
        <v>931</v>
      </c>
      <c r="D779" s="13"/>
      <c r="E779" s="12">
        <v>777</v>
      </c>
      <c r="F779" s="12" t="s">
        <v>932</v>
      </c>
      <c r="G779" s="12" t="s">
        <v>20</v>
      </c>
      <c r="H779" s="12" t="s">
        <v>13</v>
      </c>
    </row>
    <row r="780" spans="1:8">
      <c r="A780" s="12" t="s">
        <v>744</v>
      </c>
      <c r="B780" s="12"/>
      <c r="C780" s="12"/>
      <c r="D780" s="13"/>
      <c r="E780" s="12">
        <v>778</v>
      </c>
      <c r="F780" s="12" t="s">
        <v>932</v>
      </c>
      <c r="G780" s="12" t="s">
        <v>20</v>
      </c>
      <c r="H780" s="12" t="s">
        <v>13</v>
      </c>
    </row>
    <row r="781" spans="1:8">
      <c r="A781" s="12" t="s">
        <v>744</v>
      </c>
      <c r="B781" s="12">
        <f>MAX($B$2:B780)+1</f>
        <v>332</v>
      </c>
      <c r="C781" s="12" t="s">
        <v>933</v>
      </c>
      <c r="D781" s="13"/>
      <c r="E781" s="12">
        <v>779</v>
      </c>
      <c r="F781" s="12" t="s">
        <v>877</v>
      </c>
      <c r="G781" s="12" t="s">
        <v>695</v>
      </c>
      <c r="H781" s="12" t="s">
        <v>13</v>
      </c>
    </row>
    <row r="782" spans="1:8">
      <c r="A782" s="12" t="s">
        <v>744</v>
      </c>
      <c r="B782" s="12"/>
      <c r="C782" s="12"/>
      <c r="D782" s="13"/>
      <c r="E782" s="12">
        <v>780</v>
      </c>
      <c r="F782" s="12" t="s">
        <v>869</v>
      </c>
      <c r="G782" s="12" t="s">
        <v>20</v>
      </c>
      <c r="H782" s="12" t="s">
        <v>13</v>
      </c>
    </row>
    <row r="783" spans="1:8">
      <c r="A783" s="12" t="s">
        <v>744</v>
      </c>
      <c r="B783" s="12"/>
      <c r="C783" s="12"/>
      <c r="D783" s="13"/>
      <c r="E783" s="12">
        <v>781</v>
      </c>
      <c r="F783" s="12" t="s">
        <v>934</v>
      </c>
      <c r="G783" s="12" t="s">
        <v>825</v>
      </c>
      <c r="H783" s="12" t="s">
        <v>13</v>
      </c>
    </row>
    <row r="784" spans="1:8">
      <c r="A784" s="12" t="s">
        <v>744</v>
      </c>
      <c r="B784" s="12"/>
      <c r="C784" s="12"/>
      <c r="D784" s="13"/>
      <c r="E784" s="12">
        <v>782</v>
      </c>
      <c r="F784" s="12" t="s">
        <v>935</v>
      </c>
      <c r="G784" s="12" t="s">
        <v>695</v>
      </c>
      <c r="H784" s="12" t="s">
        <v>16</v>
      </c>
    </row>
    <row r="785" spans="1:8">
      <c r="A785" s="12" t="s">
        <v>744</v>
      </c>
      <c r="B785" s="12">
        <f>MAX($B$2:B784)+1</f>
        <v>333</v>
      </c>
      <c r="C785" s="12" t="s">
        <v>936</v>
      </c>
      <c r="D785" s="13"/>
      <c r="E785" s="12">
        <v>783</v>
      </c>
      <c r="F785" s="12" t="s">
        <v>565</v>
      </c>
      <c r="G785" s="12" t="s">
        <v>20</v>
      </c>
      <c r="H785" s="12" t="s">
        <v>13</v>
      </c>
    </row>
    <row r="786" spans="1:8">
      <c r="A786" s="12" t="s">
        <v>744</v>
      </c>
      <c r="B786" s="12"/>
      <c r="C786" s="12"/>
      <c r="D786" s="13"/>
      <c r="E786" s="12">
        <v>784</v>
      </c>
      <c r="F786" s="12" t="s">
        <v>937</v>
      </c>
      <c r="G786" s="12" t="s">
        <v>695</v>
      </c>
      <c r="H786" s="12" t="s">
        <v>13</v>
      </c>
    </row>
    <row r="787" spans="1:8">
      <c r="A787" s="12" t="s">
        <v>744</v>
      </c>
      <c r="B787" s="12"/>
      <c r="C787" s="12"/>
      <c r="D787" s="13"/>
      <c r="E787" s="12">
        <v>785</v>
      </c>
      <c r="F787" s="12" t="s">
        <v>858</v>
      </c>
      <c r="G787" s="12" t="s">
        <v>695</v>
      </c>
      <c r="H787" s="12" t="s">
        <v>13</v>
      </c>
    </row>
    <row r="788" spans="1:8">
      <c r="A788" s="12" t="s">
        <v>744</v>
      </c>
      <c r="B788" s="12">
        <f>MAX($B$2:B787)+1</f>
        <v>334</v>
      </c>
      <c r="C788" s="12" t="s">
        <v>938</v>
      </c>
      <c r="D788" s="13"/>
      <c r="E788" s="12">
        <v>786</v>
      </c>
      <c r="F788" s="12" t="s">
        <v>565</v>
      </c>
      <c r="G788" s="12" t="s">
        <v>20</v>
      </c>
      <c r="H788" s="12" t="s">
        <v>13</v>
      </c>
    </row>
    <row r="789" spans="1:8">
      <c r="A789" s="12" t="s">
        <v>744</v>
      </c>
      <c r="B789" s="12"/>
      <c r="C789" s="12"/>
      <c r="D789" s="13"/>
      <c r="E789" s="12">
        <v>787</v>
      </c>
      <c r="F789" s="12" t="s">
        <v>118</v>
      </c>
      <c r="G789" s="12" t="s">
        <v>80</v>
      </c>
      <c r="H789" s="12" t="s">
        <v>13</v>
      </c>
    </row>
    <row r="790" spans="1:8">
      <c r="A790" s="12" t="s">
        <v>744</v>
      </c>
      <c r="B790" s="12">
        <f>MAX($B$2:B789)+1</f>
        <v>335</v>
      </c>
      <c r="C790" s="12" t="s">
        <v>939</v>
      </c>
      <c r="D790" s="13"/>
      <c r="E790" s="12">
        <v>788</v>
      </c>
      <c r="F790" s="12" t="s">
        <v>565</v>
      </c>
      <c r="G790" s="12" t="s">
        <v>20</v>
      </c>
      <c r="H790" s="12" t="s">
        <v>13</v>
      </c>
    </row>
    <row r="791" spans="1:8">
      <c r="A791" s="12" t="s">
        <v>744</v>
      </c>
      <c r="B791" s="12"/>
      <c r="C791" s="12"/>
      <c r="D791" s="13"/>
      <c r="E791" s="12">
        <v>789</v>
      </c>
      <c r="F791" s="12" t="s">
        <v>858</v>
      </c>
      <c r="G791" s="12" t="s">
        <v>695</v>
      </c>
      <c r="H791" s="12" t="s">
        <v>13</v>
      </c>
    </row>
    <row r="792" spans="1:8">
      <c r="A792" s="12" t="s">
        <v>744</v>
      </c>
      <c r="B792" s="12">
        <f>MAX($B$2:B791)+1</f>
        <v>336</v>
      </c>
      <c r="C792" s="12" t="s">
        <v>940</v>
      </c>
      <c r="D792" s="13"/>
      <c r="E792" s="12">
        <v>790</v>
      </c>
      <c r="F792" s="12" t="s">
        <v>941</v>
      </c>
      <c r="G792" s="12" t="s">
        <v>38</v>
      </c>
      <c r="H792" s="12" t="s">
        <v>13</v>
      </c>
    </row>
    <row r="793" ht="24" spans="1:8">
      <c r="A793" s="12" t="s">
        <v>744</v>
      </c>
      <c r="B793" s="12"/>
      <c r="C793" s="12"/>
      <c r="D793" s="13"/>
      <c r="E793" s="12">
        <v>791</v>
      </c>
      <c r="F793" s="12" t="s">
        <v>942</v>
      </c>
      <c r="G793" s="12" t="s">
        <v>695</v>
      </c>
      <c r="H793" s="12" t="s">
        <v>13</v>
      </c>
    </row>
    <row r="794" ht="24" spans="1:8">
      <c r="A794" s="12" t="s">
        <v>744</v>
      </c>
      <c r="B794" s="12">
        <f>MAX($B$2:B793)+1</f>
        <v>337</v>
      </c>
      <c r="C794" s="12" t="s">
        <v>943</v>
      </c>
      <c r="D794" s="13"/>
      <c r="E794" s="12">
        <v>792</v>
      </c>
      <c r="F794" s="12" t="s">
        <v>944</v>
      </c>
      <c r="G794" s="12" t="s">
        <v>695</v>
      </c>
      <c r="H794" s="12" t="s">
        <v>13</v>
      </c>
    </row>
    <row r="795" ht="24" spans="1:8">
      <c r="A795" s="12" t="s">
        <v>744</v>
      </c>
      <c r="B795" s="12">
        <f>MAX($B$2:B794)+1</f>
        <v>338</v>
      </c>
      <c r="C795" s="12" t="s">
        <v>945</v>
      </c>
      <c r="D795" s="13"/>
      <c r="E795" s="12">
        <v>793</v>
      </c>
      <c r="F795" s="12" t="s">
        <v>946</v>
      </c>
      <c r="G795" s="12" t="s">
        <v>695</v>
      </c>
      <c r="H795" s="12" t="s">
        <v>13</v>
      </c>
    </row>
    <row r="796" spans="1:8">
      <c r="A796" s="12" t="s">
        <v>744</v>
      </c>
      <c r="B796" s="12">
        <f>MAX($B$2:B795)+1</f>
        <v>339</v>
      </c>
      <c r="C796" s="12" t="s">
        <v>947</v>
      </c>
      <c r="D796" s="13"/>
      <c r="E796" s="12">
        <v>794</v>
      </c>
      <c r="F796" s="12" t="s">
        <v>52</v>
      </c>
      <c r="G796" s="12" t="s">
        <v>38</v>
      </c>
      <c r="H796" s="12" t="s">
        <v>13</v>
      </c>
    </row>
    <row r="797" spans="1:8">
      <c r="A797" s="12" t="s">
        <v>744</v>
      </c>
      <c r="B797" s="12">
        <f>MAX($B$2:B796)+1</f>
        <v>340</v>
      </c>
      <c r="C797" s="12" t="s">
        <v>948</v>
      </c>
      <c r="D797" s="13"/>
      <c r="E797" s="12">
        <v>795</v>
      </c>
      <c r="F797" s="12" t="s">
        <v>949</v>
      </c>
      <c r="G797" s="12" t="s">
        <v>123</v>
      </c>
      <c r="H797" s="12" t="s">
        <v>13</v>
      </c>
    </row>
    <row r="798" ht="24" spans="1:8">
      <c r="A798" s="12" t="s">
        <v>744</v>
      </c>
      <c r="B798" s="12"/>
      <c r="C798" s="12"/>
      <c r="D798" s="13"/>
      <c r="E798" s="12">
        <v>796</v>
      </c>
      <c r="F798" s="12" t="s">
        <v>950</v>
      </c>
      <c r="G798" s="12" t="s">
        <v>297</v>
      </c>
      <c r="H798" s="12" t="s">
        <v>13</v>
      </c>
    </row>
    <row r="799" spans="1:8">
      <c r="A799" s="12" t="s">
        <v>744</v>
      </c>
      <c r="B799" s="12"/>
      <c r="C799" s="12"/>
      <c r="D799" s="13"/>
      <c r="E799" s="12">
        <v>797</v>
      </c>
      <c r="F799" s="12" t="s">
        <v>951</v>
      </c>
      <c r="G799" s="12" t="s">
        <v>20</v>
      </c>
      <c r="H799" s="12" t="s">
        <v>13</v>
      </c>
    </row>
    <row r="800" spans="1:8">
      <c r="A800" s="12" t="s">
        <v>744</v>
      </c>
      <c r="B800" s="12">
        <f>MAX($B$2:B799)+1</f>
        <v>341</v>
      </c>
      <c r="C800" s="12" t="s">
        <v>952</v>
      </c>
      <c r="D800" s="13"/>
      <c r="E800" s="12">
        <v>798</v>
      </c>
      <c r="F800" s="12" t="s">
        <v>953</v>
      </c>
      <c r="G800" s="12" t="s">
        <v>20</v>
      </c>
      <c r="H800" s="12" t="s">
        <v>13</v>
      </c>
    </row>
    <row r="801" spans="1:8">
      <c r="A801" s="12" t="s">
        <v>744</v>
      </c>
      <c r="B801" s="12"/>
      <c r="C801" s="12"/>
      <c r="D801" s="13"/>
      <c r="E801" s="12">
        <v>799</v>
      </c>
      <c r="F801" s="12" t="s">
        <v>954</v>
      </c>
      <c r="G801" s="12" t="s">
        <v>20</v>
      </c>
      <c r="H801" s="12" t="s">
        <v>13</v>
      </c>
    </row>
    <row r="802" spans="1:8">
      <c r="A802" s="12" t="s">
        <v>744</v>
      </c>
      <c r="B802" s="12"/>
      <c r="C802" s="12"/>
      <c r="D802" s="13"/>
      <c r="E802" s="12">
        <v>800</v>
      </c>
      <c r="F802" s="12" t="s">
        <v>52</v>
      </c>
      <c r="G802" s="12" t="s">
        <v>38</v>
      </c>
      <c r="H802" s="12" t="s">
        <v>13</v>
      </c>
    </row>
    <row r="803" spans="1:8">
      <c r="A803" s="12" t="s">
        <v>744</v>
      </c>
      <c r="B803" s="12"/>
      <c r="C803" s="12"/>
      <c r="D803" s="13"/>
      <c r="E803" s="12">
        <v>801</v>
      </c>
      <c r="F803" s="12" t="s">
        <v>955</v>
      </c>
      <c r="G803" s="12" t="s">
        <v>20</v>
      </c>
      <c r="H803" s="12" t="s">
        <v>13</v>
      </c>
    </row>
    <row r="804" spans="1:8">
      <c r="A804" s="12" t="s">
        <v>744</v>
      </c>
      <c r="B804" s="12"/>
      <c r="C804" s="12"/>
      <c r="D804" s="13"/>
      <c r="E804" s="12">
        <v>802</v>
      </c>
      <c r="F804" s="12" t="s">
        <v>956</v>
      </c>
      <c r="G804" s="12" t="s">
        <v>20</v>
      </c>
      <c r="H804" s="12" t="s">
        <v>13</v>
      </c>
    </row>
    <row r="805" spans="1:8">
      <c r="A805" s="12" t="s">
        <v>744</v>
      </c>
      <c r="B805" s="12"/>
      <c r="C805" s="12"/>
      <c r="D805" s="13"/>
      <c r="E805" s="12">
        <v>803</v>
      </c>
      <c r="F805" s="12" t="s">
        <v>957</v>
      </c>
      <c r="G805" s="12" t="s">
        <v>337</v>
      </c>
      <c r="H805" s="12" t="s">
        <v>13</v>
      </c>
    </row>
    <row r="806" spans="1:8">
      <c r="A806" s="12" t="s">
        <v>744</v>
      </c>
      <c r="B806" s="12">
        <f>MAX($B$2:B805)+1</f>
        <v>342</v>
      </c>
      <c r="C806" s="12" t="s">
        <v>958</v>
      </c>
      <c r="D806" s="13"/>
      <c r="E806" s="12">
        <v>804</v>
      </c>
      <c r="F806" s="12" t="s">
        <v>762</v>
      </c>
      <c r="G806" s="12" t="s">
        <v>20</v>
      </c>
      <c r="H806" s="12" t="s">
        <v>13</v>
      </c>
    </row>
    <row r="807" spans="1:8">
      <c r="A807" s="12" t="s">
        <v>744</v>
      </c>
      <c r="B807" s="12">
        <f>MAX($B$2:B806)+1</f>
        <v>343</v>
      </c>
      <c r="C807" s="12" t="s">
        <v>959</v>
      </c>
      <c r="D807" s="13"/>
      <c r="E807" s="12">
        <v>805</v>
      </c>
      <c r="F807" s="12" t="s">
        <v>776</v>
      </c>
      <c r="G807" s="12" t="s">
        <v>20</v>
      </c>
      <c r="H807" s="12" t="s">
        <v>13</v>
      </c>
    </row>
    <row r="808" spans="1:8">
      <c r="A808" s="12" t="s">
        <v>744</v>
      </c>
      <c r="B808" s="12"/>
      <c r="C808" s="12"/>
      <c r="D808" s="13"/>
      <c r="E808" s="12">
        <v>806</v>
      </c>
      <c r="F808" s="12" t="s">
        <v>52</v>
      </c>
      <c r="G808" s="12" t="s">
        <v>38</v>
      </c>
      <c r="H808" s="12" t="s">
        <v>13</v>
      </c>
    </row>
    <row r="809" ht="24" spans="1:8">
      <c r="A809" s="12" t="s">
        <v>744</v>
      </c>
      <c r="B809" s="12"/>
      <c r="C809" s="12"/>
      <c r="D809" s="13"/>
      <c r="E809" s="12">
        <v>807</v>
      </c>
      <c r="F809" s="12" t="s">
        <v>782</v>
      </c>
      <c r="G809" s="12" t="s">
        <v>960</v>
      </c>
      <c r="H809" s="12" t="s">
        <v>13</v>
      </c>
    </row>
    <row r="810" ht="24" spans="1:8">
      <c r="A810" s="12" t="s">
        <v>744</v>
      </c>
      <c r="B810" s="12"/>
      <c r="C810" s="12"/>
      <c r="D810" s="13"/>
      <c r="E810" s="12">
        <v>808</v>
      </c>
      <c r="F810" s="12" t="s">
        <v>784</v>
      </c>
      <c r="G810" s="12" t="s">
        <v>695</v>
      </c>
      <c r="H810" s="12" t="s">
        <v>13</v>
      </c>
    </row>
    <row r="811" ht="24" spans="1:8">
      <c r="A811" s="12" t="s">
        <v>744</v>
      </c>
      <c r="B811" s="12"/>
      <c r="C811" s="12"/>
      <c r="D811" s="13"/>
      <c r="E811" s="12">
        <v>809</v>
      </c>
      <c r="F811" s="12" t="s">
        <v>785</v>
      </c>
      <c r="G811" s="12" t="s">
        <v>123</v>
      </c>
      <c r="H811" s="12" t="s">
        <v>13</v>
      </c>
    </row>
    <row r="812" ht="24" spans="1:8">
      <c r="A812" s="12" t="s">
        <v>744</v>
      </c>
      <c r="B812" s="12"/>
      <c r="C812" s="12"/>
      <c r="D812" s="13"/>
      <c r="E812" s="12">
        <v>810</v>
      </c>
      <c r="F812" s="12" t="s">
        <v>787</v>
      </c>
      <c r="G812" s="12" t="s">
        <v>788</v>
      </c>
      <c r="H812" s="12" t="s">
        <v>13</v>
      </c>
    </row>
    <row r="813" ht="24" spans="1:8">
      <c r="A813" s="12" t="s">
        <v>744</v>
      </c>
      <c r="B813" s="12"/>
      <c r="C813" s="12"/>
      <c r="D813" s="13"/>
      <c r="E813" s="12">
        <v>811</v>
      </c>
      <c r="F813" s="12" t="s">
        <v>789</v>
      </c>
      <c r="G813" s="12" t="s">
        <v>695</v>
      </c>
      <c r="H813" s="12" t="s">
        <v>13</v>
      </c>
    </row>
    <row r="814" ht="24" spans="1:8">
      <c r="A814" s="12" t="s">
        <v>744</v>
      </c>
      <c r="B814" s="12">
        <f>MAX($B$2:B813)+1</f>
        <v>344</v>
      </c>
      <c r="C814" s="12" t="s">
        <v>961</v>
      </c>
      <c r="D814" s="13"/>
      <c r="E814" s="12">
        <v>812</v>
      </c>
      <c r="F814" s="12" t="s">
        <v>816</v>
      </c>
      <c r="G814" s="12" t="s">
        <v>695</v>
      </c>
      <c r="H814" s="12" t="s">
        <v>13</v>
      </c>
    </row>
    <row r="815" ht="22" customHeight="1" spans="1:8">
      <c r="A815" s="12" t="s">
        <v>744</v>
      </c>
      <c r="B815" s="12"/>
      <c r="C815" s="12"/>
      <c r="D815" s="13"/>
      <c r="E815" s="12">
        <v>813</v>
      </c>
      <c r="F815" s="12" t="s">
        <v>805</v>
      </c>
      <c r="G815" s="12" t="s">
        <v>139</v>
      </c>
      <c r="H815" s="12" t="s">
        <v>13</v>
      </c>
    </row>
    <row r="816" spans="1:8">
      <c r="A816" s="12" t="s">
        <v>744</v>
      </c>
      <c r="B816" s="12">
        <f>MAX($B$2:B815)+1</f>
        <v>345</v>
      </c>
      <c r="C816" s="12" t="s">
        <v>962</v>
      </c>
      <c r="D816" s="13"/>
      <c r="E816" s="12">
        <v>814</v>
      </c>
      <c r="F816" s="12" t="s">
        <v>565</v>
      </c>
      <c r="G816" s="12" t="s">
        <v>139</v>
      </c>
      <c r="H816" s="12" t="s">
        <v>13</v>
      </c>
    </row>
    <row r="817" spans="1:8">
      <c r="A817" s="12" t="s">
        <v>744</v>
      </c>
      <c r="B817" s="12"/>
      <c r="C817" s="12"/>
      <c r="D817" s="13"/>
      <c r="E817" s="12">
        <v>815</v>
      </c>
      <c r="F817" s="12" t="s">
        <v>630</v>
      </c>
      <c r="G817" s="12" t="s">
        <v>20</v>
      </c>
      <c r="H817" s="12" t="s">
        <v>13</v>
      </c>
    </row>
    <row r="818" spans="1:8">
      <c r="A818" s="12" t="s">
        <v>744</v>
      </c>
      <c r="B818" s="12">
        <f>MAX($B$2:B817)+1</f>
        <v>346</v>
      </c>
      <c r="C818" s="12" t="s">
        <v>963</v>
      </c>
      <c r="D818" s="13"/>
      <c r="E818" s="12">
        <v>816</v>
      </c>
      <c r="F818" s="12" t="s">
        <v>11</v>
      </c>
      <c r="G818" s="12" t="s">
        <v>139</v>
      </c>
      <c r="H818" s="12" t="s">
        <v>13</v>
      </c>
    </row>
    <row r="819" spans="1:8">
      <c r="A819" s="12" t="s">
        <v>744</v>
      </c>
      <c r="B819" s="12">
        <f>MAX($B$2:B818)+1</f>
        <v>347</v>
      </c>
      <c r="C819" s="12" t="s">
        <v>964</v>
      </c>
      <c r="D819" s="13"/>
      <c r="E819" s="12">
        <v>817</v>
      </c>
      <c r="F819" s="12" t="s">
        <v>965</v>
      </c>
      <c r="G819" s="12" t="s">
        <v>38</v>
      </c>
      <c r="H819" s="12" t="s">
        <v>13</v>
      </c>
    </row>
    <row r="820" spans="1:8">
      <c r="A820" s="12" t="s">
        <v>744</v>
      </c>
      <c r="B820" s="12"/>
      <c r="C820" s="12"/>
      <c r="D820" s="13"/>
      <c r="E820" s="12">
        <v>818</v>
      </c>
      <c r="F820" s="12" t="s">
        <v>11</v>
      </c>
      <c r="G820" s="12" t="s">
        <v>20</v>
      </c>
      <c r="H820" s="12" t="s">
        <v>13</v>
      </c>
    </row>
    <row r="821" ht="48" spans="1:8">
      <c r="A821" s="12" t="s">
        <v>744</v>
      </c>
      <c r="B821" s="12">
        <f>MAX($B$2:B820)+1</f>
        <v>348</v>
      </c>
      <c r="C821" s="12" t="s">
        <v>966</v>
      </c>
      <c r="D821" s="13"/>
      <c r="E821" s="12">
        <v>819</v>
      </c>
      <c r="F821" s="12" t="s">
        <v>967</v>
      </c>
      <c r="G821" s="12" t="s">
        <v>968</v>
      </c>
      <c r="H821" s="12" t="s">
        <v>13</v>
      </c>
    </row>
    <row r="822" ht="24" spans="1:8">
      <c r="A822" s="12" t="s">
        <v>744</v>
      </c>
      <c r="B822" s="12"/>
      <c r="C822" s="12"/>
      <c r="D822" s="13"/>
      <c r="E822" s="12">
        <v>820</v>
      </c>
      <c r="F822" s="12" t="s">
        <v>969</v>
      </c>
      <c r="G822" s="12" t="s">
        <v>80</v>
      </c>
      <c r="H822" s="12" t="s">
        <v>13</v>
      </c>
    </row>
    <row r="823" spans="1:8">
      <c r="A823" s="12" t="s">
        <v>744</v>
      </c>
      <c r="B823" s="12">
        <f>MAX($B$2:B822)+1</f>
        <v>349</v>
      </c>
      <c r="C823" s="12" t="s">
        <v>970</v>
      </c>
      <c r="D823" s="13"/>
      <c r="E823" s="12">
        <v>821</v>
      </c>
      <c r="F823" s="12" t="s">
        <v>11</v>
      </c>
      <c r="G823" s="12" t="s">
        <v>20</v>
      </c>
      <c r="H823" s="12" t="s">
        <v>13</v>
      </c>
    </row>
    <row r="824" spans="1:8">
      <c r="A824" s="12" t="s">
        <v>744</v>
      </c>
      <c r="B824" s="12"/>
      <c r="C824" s="12"/>
      <c r="D824" s="13"/>
      <c r="E824" s="12">
        <v>822</v>
      </c>
      <c r="F824" s="12" t="s">
        <v>95</v>
      </c>
      <c r="G824" s="12" t="s">
        <v>20</v>
      </c>
      <c r="H824" s="12" t="s">
        <v>13</v>
      </c>
    </row>
    <row r="825" spans="1:8">
      <c r="A825" s="12" t="s">
        <v>744</v>
      </c>
      <c r="B825" s="12"/>
      <c r="C825" s="12"/>
      <c r="D825" s="13"/>
      <c r="E825" s="12">
        <v>823</v>
      </c>
      <c r="F825" s="12" t="s">
        <v>169</v>
      </c>
      <c r="G825" s="12" t="s">
        <v>80</v>
      </c>
      <c r="H825" s="12" t="s">
        <v>13</v>
      </c>
    </row>
    <row r="826" ht="24" spans="1:8">
      <c r="A826" s="12" t="s">
        <v>744</v>
      </c>
      <c r="B826" s="12">
        <f>MAX($B$2:B825)+1</f>
        <v>350</v>
      </c>
      <c r="C826" s="12" t="s">
        <v>971</v>
      </c>
      <c r="D826" s="13"/>
      <c r="E826" s="12">
        <v>824</v>
      </c>
      <c r="F826" s="12" t="s">
        <v>11</v>
      </c>
      <c r="G826" s="12" t="s">
        <v>20</v>
      </c>
      <c r="H826" s="12" t="s">
        <v>13</v>
      </c>
    </row>
    <row r="827" spans="1:8">
      <c r="A827" s="12" t="s">
        <v>744</v>
      </c>
      <c r="B827" s="12">
        <f>MAX($B$2:B826)+1</f>
        <v>351</v>
      </c>
      <c r="C827" s="12" t="s">
        <v>972</v>
      </c>
      <c r="D827" s="13"/>
      <c r="E827" s="12">
        <v>825</v>
      </c>
      <c r="F827" s="12" t="s">
        <v>11</v>
      </c>
      <c r="G827" s="12" t="s">
        <v>20</v>
      </c>
      <c r="H827" s="12" t="s">
        <v>13</v>
      </c>
    </row>
    <row r="828" spans="1:8">
      <c r="A828" s="12" t="s">
        <v>744</v>
      </c>
      <c r="B828" s="12"/>
      <c r="C828" s="12"/>
      <c r="D828" s="13"/>
      <c r="E828" s="12">
        <v>826</v>
      </c>
      <c r="F828" s="12" t="s">
        <v>95</v>
      </c>
      <c r="G828" s="12" t="s">
        <v>20</v>
      </c>
      <c r="H828" s="12" t="s">
        <v>13</v>
      </c>
    </row>
    <row r="829" spans="1:8">
      <c r="A829" s="12" t="s">
        <v>744</v>
      </c>
      <c r="B829" s="12">
        <f>MAX($B$2:B828)+1</f>
        <v>352</v>
      </c>
      <c r="C829" s="12" t="s">
        <v>973</v>
      </c>
      <c r="D829" s="13"/>
      <c r="E829" s="12">
        <v>827</v>
      </c>
      <c r="F829" s="12" t="s">
        <v>11</v>
      </c>
      <c r="G829" s="12" t="s">
        <v>20</v>
      </c>
      <c r="H829" s="12" t="s">
        <v>13</v>
      </c>
    </row>
    <row r="830" spans="1:8">
      <c r="A830" s="12" t="s">
        <v>744</v>
      </c>
      <c r="B830" s="12">
        <f>MAX($B$2:B829)+1</f>
        <v>353</v>
      </c>
      <c r="C830" s="12" t="s">
        <v>974</v>
      </c>
      <c r="D830" s="13"/>
      <c r="E830" s="12">
        <v>828</v>
      </c>
      <c r="F830" s="12" t="s">
        <v>11</v>
      </c>
      <c r="G830" s="12" t="s">
        <v>20</v>
      </c>
      <c r="H830" s="12" t="s">
        <v>13</v>
      </c>
    </row>
    <row r="831" spans="1:8">
      <c r="A831" s="12" t="s">
        <v>744</v>
      </c>
      <c r="B831" s="12"/>
      <c r="C831" s="12"/>
      <c r="D831" s="13"/>
      <c r="E831" s="12">
        <v>829</v>
      </c>
      <c r="F831" s="12" t="s">
        <v>95</v>
      </c>
      <c r="G831" s="12" t="s">
        <v>20</v>
      </c>
      <c r="H831" s="12" t="s">
        <v>13</v>
      </c>
    </row>
    <row r="832" spans="1:8">
      <c r="A832" s="12" t="s">
        <v>744</v>
      </c>
      <c r="B832" s="12"/>
      <c r="C832" s="12"/>
      <c r="D832" s="13"/>
      <c r="E832" s="12">
        <v>830</v>
      </c>
      <c r="F832" s="12" t="s">
        <v>975</v>
      </c>
      <c r="G832" s="12" t="s">
        <v>910</v>
      </c>
      <c r="H832" s="12" t="s">
        <v>13</v>
      </c>
    </row>
    <row r="833" ht="41" customHeight="1" spans="1:8">
      <c r="A833" s="12" t="s">
        <v>744</v>
      </c>
      <c r="B833" s="12">
        <f>MAX($B$2:B832)+1</f>
        <v>354</v>
      </c>
      <c r="C833" s="12" t="s">
        <v>976</v>
      </c>
      <c r="D833" s="13"/>
      <c r="E833" s="12">
        <v>831</v>
      </c>
      <c r="F833" s="12" t="s">
        <v>977</v>
      </c>
      <c r="G833" s="12" t="s">
        <v>978</v>
      </c>
      <c r="H833" s="12" t="s">
        <v>16</v>
      </c>
    </row>
    <row r="834" ht="20" customHeight="1" spans="1:8">
      <c r="A834" s="12" t="s">
        <v>744</v>
      </c>
      <c r="B834" s="12">
        <f>MAX($B$2:B833)+1</f>
        <v>355</v>
      </c>
      <c r="C834" s="12" t="s">
        <v>979</v>
      </c>
      <c r="D834" s="13"/>
      <c r="E834" s="12">
        <v>832</v>
      </c>
      <c r="F834" s="12" t="s">
        <v>980</v>
      </c>
      <c r="G834" s="12" t="s">
        <v>779</v>
      </c>
      <c r="H834" s="12" t="s">
        <v>13</v>
      </c>
    </row>
    <row r="835" spans="1:8">
      <c r="A835" s="12" t="s">
        <v>744</v>
      </c>
      <c r="B835" s="12">
        <f>MAX($B$2:B834)+1</f>
        <v>356</v>
      </c>
      <c r="C835" s="12" t="s">
        <v>981</v>
      </c>
      <c r="D835" s="13"/>
      <c r="E835" s="12">
        <v>833</v>
      </c>
      <c r="F835" s="12" t="s">
        <v>11</v>
      </c>
      <c r="G835" s="12" t="s">
        <v>20</v>
      </c>
      <c r="H835" s="12" t="s">
        <v>13</v>
      </c>
    </row>
    <row r="836" spans="1:8">
      <c r="A836" s="12" t="s">
        <v>744</v>
      </c>
      <c r="B836" s="12"/>
      <c r="C836" s="12"/>
      <c r="D836" s="13"/>
      <c r="E836" s="12">
        <v>834</v>
      </c>
      <c r="F836" s="12" t="s">
        <v>95</v>
      </c>
      <c r="G836" s="12" t="s">
        <v>20</v>
      </c>
      <c r="H836" s="12" t="s">
        <v>13</v>
      </c>
    </row>
    <row r="837" spans="1:8">
      <c r="A837" s="12" t="s">
        <v>982</v>
      </c>
      <c r="B837" s="12">
        <f>MAX($B$2:B836)+1</f>
        <v>357</v>
      </c>
      <c r="C837" s="12" t="s">
        <v>983</v>
      </c>
      <c r="D837" s="18" t="s">
        <v>984</v>
      </c>
      <c r="E837" s="12">
        <v>835</v>
      </c>
      <c r="F837" s="12" t="s">
        <v>985</v>
      </c>
      <c r="G837" s="12" t="s">
        <v>135</v>
      </c>
      <c r="H837" s="12" t="s">
        <v>13</v>
      </c>
    </row>
    <row r="838" spans="1:8">
      <c r="A838" s="12" t="s">
        <v>982</v>
      </c>
      <c r="B838" s="12"/>
      <c r="C838" s="12"/>
      <c r="D838" s="18"/>
      <c r="E838" s="12">
        <v>836</v>
      </c>
      <c r="F838" s="12" t="s">
        <v>986</v>
      </c>
      <c r="G838" s="12" t="s">
        <v>135</v>
      </c>
      <c r="H838" s="12" t="s">
        <v>13</v>
      </c>
    </row>
    <row r="839" ht="24" spans="1:8">
      <c r="A839" s="12" t="s">
        <v>982</v>
      </c>
      <c r="B839" s="12">
        <f>MAX($B$2:B838)+1</f>
        <v>358</v>
      </c>
      <c r="C839" s="12" t="s">
        <v>987</v>
      </c>
      <c r="D839" s="18" t="s">
        <v>988</v>
      </c>
      <c r="E839" s="12">
        <v>837</v>
      </c>
      <c r="F839" s="12" t="s">
        <v>989</v>
      </c>
      <c r="G839" s="12" t="s">
        <v>990</v>
      </c>
      <c r="H839" s="12" t="s">
        <v>13</v>
      </c>
    </row>
    <row r="840" spans="1:8">
      <c r="A840" s="12" t="s">
        <v>982</v>
      </c>
      <c r="B840" s="12"/>
      <c r="C840" s="12"/>
      <c r="D840" s="18"/>
      <c r="E840" s="12">
        <v>838</v>
      </c>
      <c r="F840" s="12" t="s">
        <v>985</v>
      </c>
      <c r="G840" s="12" t="s">
        <v>135</v>
      </c>
      <c r="H840" s="12" t="s">
        <v>13</v>
      </c>
    </row>
    <row r="841" ht="24" spans="1:8">
      <c r="A841" s="12" t="s">
        <v>982</v>
      </c>
      <c r="B841" s="12"/>
      <c r="C841" s="12"/>
      <c r="D841" s="18"/>
      <c r="E841" s="12">
        <v>839</v>
      </c>
      <c r="F841" s="12" t="s">
        <v>991</v>
      </c>
      <c r="G841" s="12" t="s">
        <v>135</v>
      </c>
      <c r="H841" s="12" t="s">
        <v>13</v>
      </c>
    </row>
    <row r="842" spans="1:8">
      <c r="A842" s="12" t="s">
        <v>982</v>
      </c>
      <c r="B842" s="12">
        <f>MAX($B$2:B841)+1</f>
        <v>359</v>
      </c>
      <c r="C842" s="12" t="s">
        <v>992</v>
      </c>
      <c r="D842" s="18" t="s">
        <v>988</v>
      </c>
      <c r="E842" s="12">
        <v>840</v>
      </c>
      <c r="F842" s="12" t="s">
        <v>985</v>
      </c>
      <c r="G842" s="12" t="s">
        <v>135</v>
      </c>
      <c r="H842" s="12" t="s">
        <v>13</v>
      </c>
    </row>
    <row r="843" ht="24" spans="1:8">
      <c r="A843" s="12" t="s">
        <v>982</v>
      </c>
      <c r="B843" s="12"/>
      <c r="C843" s="12"/>
      <c r="D843" s="18"/>
      <c r="E843" s="12">
        <v>841</v>
      </c>
      <c r="F843" s="12" t="s">
        <v>993</v>
      </c>
      <c r="G843" s="12" t="s">
        <v>135</v>
      </c>
      <c r="H843" s="12" t="s">
        <v>13</v>
      </c>
    </row>
    <row r="844" ht="51" customHeight="1" spans="1:8">
      <c r="A844" s="12" t="s">
        <v>982</v>
      </c>
      <c r="B844" s="12">
        <f>MAX($B$2:B843)+1</f>
        <v>360</v>
      </c>
      <c r="C844" s="12" t="s">
        <v>994</v>
      </c>
      <c r="D844" s="13" t="s">
        <v>995</v>
      </c>
      <c r="E844" s="12">
        <v>842</v>
      </c>
      <c r="F844" s="12" t="s">
        <v>986</v>
      </c>
      <c r="G844" s="12" t="s">
        <v>135</v>
      </c>
      <c r="H844" s="12" t="s">
        <v>13</v>
      </c>
    </row>
    <row r="845" spans="1:8">
      <c r="A845" s="12" t="s">
        <v>996</v>
      </c>
      <c r="B845" s="19">
        <f>MAX($B$2:B844)+1</f>
        <v>361</v>
      </c>
      <c r="C845" s="19" t="s">
        <v>997</v>
      </c>
      <c r="D845" s="13"/>
      <c r="E845" s="12">
        <v>843</v>
      </c>
      <c r="F845" s="19" t="s">
        <v>998</v>
      </c>
      <c r="G845" s="19" t="s">
        <v>20</v>
      </c>
      <c r="H845" s="12" t="s">
        <v>13</v>
      </c>
    </row>
    <row r="846" spans="1:8">
      <c r="A846" s="12" t="s">
        <v>996</v>
      </c>
      <c r="B846" s="19"/>
      <c r="C846" s="19"/>
      <c r="D846" s="13"/>
      <c r="E846" s="12">
        <v>844</v>
      </c>
      <c r="F846" s="19" t="s">
        <v>999</v>
      </c>
      <c r="G846" s="19" t="s">
        <v>20</v>
      </c>
      <c r="H846" s="12" t="s">
        <v>13</v>
      </c>
    </row>
    <row r="847" spans="1:8">
      <c r="A847" s="12" t="s">
        <v>996</v>
      </c>
      <c r="B847" s="19"/>
      <c r="C847" s="19"/>
      <c r="D847" s="13"/>
      <c r="E847" s="12">
        <v>845</v>
      </c>
      <c r="F847" s="19" t="s">
        <v>1000</v>
      </c>
      <c r="G847" s="19" t="s">
        <v>20</v>
      </c>
      <c r="H847" s="12" t="s">
        <v>13</v>
      </c>
    </row>
    <row r="848" spans="1:8">
      <c r="A848" s="12" t="s">
        <v>996</v>
      </c>
      <c r="B848" s="19">
        <f>MAX($B$2:B847)+1</f>
        <v>362</v>
      </c>
      <c r="C848" s="19" t="s">
        <v>1001</v>
      </c>
      <c r="D848" s="13"/>
      <c r="E848" s="12">
        <v>846</v>
      </c>
      <c r="F848" s="19" t="s">
        <v>1002</v>
      </c>
      <c r="G848" s="19" t="s">
        <v>139</v>
      </c>
      <c r="H848" s="12" t="s">
        <v>13</v>
      </c>
    </row>
    <row r="849" spans="1:8">
      <c r="A849" s="12" t="s">
        <v>996</v>
      </c>
      <c r="B849" s="19">
        <f>MAX($B$2:B848)+1</f>
        <v>363</v>
      </c>
      <c r="C849" s="19" t="s">
        <v>1003</v>
      </c>
      <c r="D849" s="13"/>
      <c r="E849" s="12">
        <v>847</v>
      </c>
      <c r="F849" s="19" t="s">
        <v>1000</v>
      </c>
      <c r="G849" s="19" t="s">
        <v>139</v>
      </c>
      <c r="H849" s="12" t="s">
        <v>13</v>
      </c>
    </row>
    <row r="850" ht="24" spans="1:8">
      <c r="A850" s="12" t="s">
        <v>996</v>
      </c>
      <c r="B850" s="19"/>
      <c r="C850" s="19"/>
      <c r="D850" s="13"/>
      <c r="E850" s="12">
        <v>848</v>
      </c>
      <c r="F850" s="19" t="s">
        <v>1004</v>
      </c>
      <c r="G850" s="19" t="s">
        <v>319</v>
      </c>
      <c r="H850" s="12" t="s">
        <v>13</v>
      </c>
    </row>
    <row r="851" ht="24" spans="1:8">
      <c r="A851" s="12" t="s">
        <v>996</v>
      </c>
      <c r="B851" s="19">
        <f>MAX($B$2:B850)+1</f>
        <v>364</v>
      </c>
      <c r="C851" s="19" t="s">
        <v>1005</v>
      </c>
      <c r="D851" s="13"/>
      <c r="E851" s="12">
        <v>849</v>
      </c>
      <c r="F851" s="19" t="s">
        <v>1004</v>
      </c>
      <c r="G851" s="19" t="s">
        <v>319</v>
      </c>
      <c r="H851" s="12" t="s">
        <v>13</v>
      </c>
    </row>
    <row r="852" spans="1:8">
      <c r="A852" s="12" t="s">
        <v>996</v>
      </c>
      <c r="B852" s="19"/>
      <c r="C852" s="19"/>
      <c r="D852" s="13"/>
      <c r="E852" s="12">
        <v>850</v>
      </c>
      <c r="F852" s="19" t="s">
        <v>1000</v>
      </c>
      <c r="G852" s="19" t="s">
        <v>139</v>
      </c>
      <c r="H852" s="12" t="s">
        <v>13</v>
      </c>
    </row>
    <row r="853" spans="1:8">
      <c r="A853" s="12" t="s">
        <v>996</v>
      </c>
      <c r="B853" s="19"/>
      <c r="C853" s="19"/>
      <c r="D853" s="13"/>
      <c r="E853" s="12">
        <v>851</v>
      </c>
      <c r="F853" s="19" t="s">
        <v>1006</v>
      </c>
      <c r="G853" s="19" t="s">
        <v>139</v>
      </c>
      <c r="H853" s="12" t="s">
        <v>13</v>
      </c>
    </row>
    <row r="854" spans="1:8">
      <c r="A854" s="12" t="s">
        <v>996</v>
      </c>
      <c r="B854" s="19">
        <f>MAX($B$2:B853)+1</f>
        <v>365</v>
      </c>
      <c r="C854" s="19" t="s">
        <v>1007</v>
      </c>
      <c r="D854" s="13"/>
      <c r="E854" s="12">
        <v>852</v>
      </c>
      <c r="F854" s="19" t="s">
        <v>565</v>
      </c>
      <c r="G854" s="19" t="s">
        <v>139</v>
      </c>
      <c r="H854" s="12" t="s">
        <v>13</v>
      </c>
    </row>
    <row r="855" spans="1:8">
      <c r="A855" s="12" t="s">
        <v>996</v>
      </c>
      <c r="B855" s="19">
        <f>MAX($B$2:B854)+1</f>
        <v>366</v>
      </c>
      <c r="C855" s="19" t="s">
        <v>1008</v>
      </c>
      <c r="D855" s="13"/>
      <c r="E855" s="12">
        <v>853</v>
      </c>
      <c r="F855" s="19" t="s">
        <v>1009</v>
      </c>
      <c r="G855" s="19" t="s">
        <v>226</v>
      </c>
      <c r="H855" s="12" t="s">
        <v>13</v>
      </c>
    </row>
    <row r="856" ht="36" spans="1:8">
      <c r="A856" s="12" t="s">
        <v>996</v>
      </c>
      <c r="B856" s="19">
        <f>MAX($B$2:B855)+1</f>
        <v>367</v>
      </c>
      <c r="C856" s="19" t="s">
        <v>1010</v>
      </c>
      <c r="D856" s="13"/>
      <c r="E856" s="12">
        <v>854</v>
      </c>
      <c r="F856" s="19" t="s">
        <v>1011</v>
      </c>
      <c r="G856" s="19" t="s">
        <v>319</v>
      </c>
      <c r="H856" s="12" t="s">
        <v>13</v>
      </c>
    </row>
    <row r="857" spans="1:8">
      <c r="A857" s="12" t="s">
        <v>996</v>
      </c>
      <c r="B857" s="19">
        <f>MAX($B$2:B856)+1</f>
        <v>368</v>
      </c>
      <c r="C857" s="19" t="s">
        <v>1012</v>
      </c>
      <c r="D857" s="13"/>
      <c r="E857" s="12">
        <v>855</v>
      </c>
      <c r="F857" s="19" t="s">
        <v>1013</v>
      </c>
      <c r="G857" s="19" t="s">
        <v>139</v>
      </c>
      <c r="H857" s="12" t="s">
        <v>13</v>
      </c>
    </row>
    <row r="858" ht="36" spans="1:8">
      <c r="A858" s="12" t="s">
        <v>996</v>
      </c>
      <c r="B858" s="19">
        <f>MAX($B$2:B857)+1</f>
        <v>369</v>
      </c>
      <c r="C858" s="19" t="s">
        <v>1014</v>
      </c>
      <c r="D858" s="13"/>
      <c r="E858" s="12">
        <v>856</v>
      </c>
      <c r="F858" s="19" t="s">
        <v>1015</v>
      </c>
      <c r="G858" s="19" t="s">
        <v>319</v>
      </c>
      <c r="H858" s="12" t="s">
        <v>13</v>
      </c>
    </row>
    <row r="859" ht="24" spans="1:8">
      <c r="A859" s="12" t="s">
        <v>996</v>
      </c>
      <c r="B859" s="19">
        <f>MAX($B$2:B858)+1</f>
        <v>370</v>
      </c>
      <c r="C859" s="19" t="s">
        <v>1016</v>
      </c>
      <c r="D859" s="13"/>
      <c r="E859" s="12">
        <v>857</v>
      </c>
      <c r="F859" s="19" t="s">
        <v>1017</v>
      </c>
      <c r="G859" s="19" t="s">
        <v>139</v>
      </c>
      <c r="H859" s="12" t="s">
        <v>13</v>
      </c>
    </row>
    <row r="860" ht="24" spans="1:8">
      <c r="A860" s="12" t="s">
        <v>996</v>
      </c>
      <c r="B860" s="19"/>
      <c r="C860" s="19"/>
      <c r="D860" s="13"/>
      <c r="E860" s="12">
        <v>858</v>
      </c>
      <c r="F860" s="19" t="s">
        <v>1018</v>
      </c>
      <c r="G860" s="19" t="s">
        <v>319</v>
      </c>
      <c r="H860" s="12" t="s">
        <v>13</v>
      </c>
    </row>
    <row r="861" ht="36" spans="1:8">
      <c r="A861" s="12" t="s">
        <v>996</v>
      </c>
      <c r="B861" s="19">
        <f>MAX($B$2:B860)+1</f>
        <v>371</v>
      </c>
      <c r="C861" s="19" t="s">
        <v>1019</v>
      </c>
      <c r="D861" s="13"/>
      <c r="E861" s="12">
        <v>859</v>
      </c>
      <c r="F861" s="19" t="s">
        <v>1020</v>
      </c>
      <c r="G861" s="19" t="s">
        <v>319</v>
      </c>
      <c r="H861" s="12" t="s">
        <v>13</v>
      </c>
    </row>
    <row r="862" spans="1:8">
      <c r="A862" s="12" t="s">
        <v>996</v>
      </c>
      <c r="B862" s="19">
        <f>MAX($B$2:B861)+1</f>
        <v>372</v>
      </c>
      <c r="C862" s="19" t="s">
        <v>1021</v>
      </c>
      <c r="D862" s="13"/>
      <c r="E862" s="12">
        <v>860</v>
      </c>
      <c r="F862" s="19" t="s">
        <v>52</v>
      </c>
      <c r="G862" s="19" t="s">
        <v>319</v>
      </c>
      <c r="H862" s="12" t="s">
        <v>13</v>
      </c>
    </row>
    <row r="863" spans="1:8">
      <c r="A863" s="12" t="s">
        <v>996</v>
      </c>
      <c r="B863" s="19">
        <f>MAX($B$2:B862)+1</f>
        <v>373</v>
      </c>
      <c r="C863" s="19" t="s">
        <v>1022</v>
      </c>
      <c r="D863" s="13"/>
      <c r="E863" s="12">
        <v>861</v>
      </c>
      <c r="F863" s="19" t="s">
        <v>1023</v>
      </c>
      <c r="G863" s="19" t="s">
        <v>319</v>
      </c>
      <c r="H863" s="12" t="s">
        <v>13</v>
      </c>
    </row>
    <row r="864" ht="36" spans="1:8">
      <c r="A864" s="12" t="s">
        <v>996</v>
      </c>
      <c r="B864" s="19"/>
      <c r="C864" s="19"/>
      <c r="D864" s="13"/>
      <c r="E864" s="12">
        <v>862</v>
      </c>
      <c r="F864" s="19" t="s">
        <v>1024</v>
      </c>
      <c r="G864" s="19" t="s">
        <v>319</v>
      </c>
      <c r="H864" s="12" t="s">
        <v>13</v>
      </c>
    </row>
    <row r="865" ht="36" spans="1:8">
      <c r="A865" s="12" t="s">
        <v>996</v>
      </c>
      <c r="B865" s="19">
        <f>MAX($B$2:B864)+1</f>
        <v>374</v>
      </c>
      <c r="C865" s="19" t="s">
        <v>1025</v>
      </c>
      <c r="D865" s="13"/>
      <c r="E865" s="12">
        <v>863</v>
      </c>
      <c r="F865" s="19" t="s">
        <v>1026</v>
      </c>
      <c r="G865" s="19" t="s">
        <v>319</v>
      </c>
      <c r="H865" s="12" t="s">
        <v>13</v>
      </c>
    </row>
    <row r="866" spans="1:8">
      <c r="A866" s="12" t="s">
        <v>996</v>
      </c>
      <c r="B866" s="19">
        <f>MAX($B$2:B865)+1</f>
        <v>375</v>
      </c>
      <c r="C866" s="19" t="s">
        <v>1027</v>
      </c>
      <c r="D866" s="13"/>
      <c r="E866" s="12">
        <v>864</v>
      </c>
      <c r="F866" s="19" t="s">
        <v>162</v>
      </c>
      <c r="G866" s="19" t="s">
        <v>163</v>
      </c>
      <c r="H866" s="12" t="s">
        <v>13</v>
      </c>
    </row>
    <row r="867" spans="1:8">
      <c r="A867" s="12" t="s">
        <v>996</v>
      </c>
      <c r="B867" s="19">
        <f>MAX($B$2:B866)+1</f>
        <v>376</v>
      </c>
      <c r="C867" s="19" t="s">
        <v>1027</v>
      </c>
      <c r="D867" s="13"/>
      <c r="E867" s="12">
        <v>865</v>
      </c>
      <c r="F867" s="19" t="s">
        <v>1028</v>
      </c>
      <c r="G867" s="19" t="s">
        <v>139</v>
      </c>
      <c r="H867" s="12" t="s">
        <v>13</v>
      </c>
    </row>
    <row r="868" spans="1:8">
      <c r="A868" s="12" t="s">
        <v>996</v>
      </c>
      <c r="B868" s="19">
        <f>MAX($B$2:B867)+1</f>
        <v>377</v>
      </c>
      <c r="C868" s="19" t="s">
        <v>1027</v>
      </c>
      <c r="D868" s="13"/>
      <c r="E868" s="12">
        <v>866</v>
      </c>
      <c r="F868" s="19" t="s">
        <v>1029</v>
      </c>
      <c r="G868" s="19" t="s">
        <v>139</v>
      </c>
      <c r="H868" s="12" t="s">
        <v>13</v>
      </c>
    </row>
    <row r="869" spans="1:8">
      <c r="A869" s="12" t="s">
        <v>996</v>
      </c>
      <c r="B869" s="19">
        <f>MAX($B$2:B868)+1</f>
        <v>378</v>
      </c>
      <c r="C869" s="19" t="s">
        <v>1030</v>
      </c>
      <c r="D869" s="13"/>
      <c r="E869" s="12">
        <v>867</v>
      </c>
      <c r="F869" s="19" t="s">
        <v>1031</v>
      </c>
      <c r="G869" s="19" t="s">
        <v>139</v>
      </c>
      <c r="H869" s="12" t="s">
        <v>13</v>
      </c>
    </row>
    <row r="870" ht="36" spans="1:8">
      <c r="A870" s="12" t="s">
        <v>996</v>
      </c>
      <c r="B870" s="19">
        <f>MAX($B$2:B869)+1</f>
        <v>379</v>
      </c>
      <c r="C870" s="19" t="s">
        <v>1032</v>
      </c>
      <c r="D870" s="13"/>
      <c r="E870" s="12">
        <v>868</v>
      </c>
      <c r="F870" s="19" t="s">
        <v>1026</v>
      </c>
      <c r="G870" s="19" t="s">
        <v>319</v>
      </c>
      <c r="H870" s="12" t="s">
        <v>13</v>
      </c>
    </row>
    <row r="871" ht="24" spans="1:8">
      <c r="A871" s="12" t="s">
        <v>996</v>
      </c>
      <c r="B871" s="19">
        <f>MAX($B$2:B870)+1</f>
        <v>380</v>
      </c>
      <c r="C871" s="19" t="s">
        <v>1033</v>
      </c>
      <c r="D871" s="13"/>
      <c r="E871" s="12">
        <v>869</v>
      </c>
      <c r="F871" s="19" t="s">
        <v>1034</v>
      </c>
      <c r="G871" s="19" t="s">
        <v>319</v>
      </c>
      <c r="H871" s="12" t="s">
        <v>13</v>
      </c>
    </row>
    <row r="872" ht="33" customHeight="1" spans="1:8">
      <c r="A872" s="12" t="s">
        <v>1035</v>
      </c>
      <c r="B872" s="12">
        <f>MAX($B$2:B871)+1</f>
        <v>381</v>
      </c>
      <c r="C872" s="12" t="s">
        <v>1036</v>
      </c>
      <c r="D872" s="13" t="s">
        <v>1037</v>
      </c>
      <c r="E872" s="12">
        <v>870</v>
      </c>
      <c r="F872" s="12" t="s">
        <v>11</v>
      </c>
      <c r="G872" s="12" t="s">
        <v>12</v>
      </c>
      <c r="H872" s="12" t="s">
        <v>13</v>
      </c>
    </row>
    <row r="873" ht="54" customHeight="1" spans="1:8">
      <c r="A873" s="12" t="s">
        <v>1038</v>
      </c>
      <c r="B873" s="12">
        <f>MAX($B$2:B872)+1</f>
        <v>382</v>
      </c>
      <c r="C873" s="12" t="s">
        <v>1039</v>
      </c>
      <c r="D873" s="13"/>
      <c r="E873" s="12">
        <v>871</v>
      </c>
      <c r="F873" s="12" t="s">
        <v>1040</v>
      </c>
      <c r="G873" s="12" t="s">
        <v>12</v>
      </c>
      <c r="H873" s="12" t="s">
        <v>13</v>
      </c>
    </row>
    <row r="874" ht="50" customHeight="1" spans="1:8">
      <c r="A874" s="12" t="s">
        <v>1038</v>
      </c>
      <c r="B874" s="12">
        <f>MAX($B$2:B873)+1</f>
        <v>383</v>
      </c>
      <c r="C874" s="12" t="s">
        <v>1041</v>
      </c>
      <c r="D874" s="13"/>
      <c r="E874" s="12">
        <v>872</v>
      </c>
      <c r="F874" s="12" t="s">
        <v>1042</v>
      </c>
      <c r="G874" s="12" t="s">
        <v>12</v>
      </c>
      <c r="H874" s="12" t="s">
        <v>13</v>
      </c>
    </row>
    <row r="875" ht="47" customHeight="1" spans="1:8">
      <c r="A875" s="12" t="s">
        <v>1038</v>
      </c>
      <c r="B875" s="12">
        <f>MAX($B$2:B874)+1</f>
        <v>384</v>
      </c>
      <c r="C875" s="12" t="s">
        <v>1043</v>
      </c>
      <c r="D875" s="13"/>
      <c r="E875" s="12">
        <v>873</v>
      </c>
      <c r="F875" s="12" t="s">
        <v>1042</v>
      </c>
      <c r="G875" s="12" t="s">
        <v>12</v>
      </c>
      <c r="H875" s="12" t="s">
        <v>13</v>
      </c>
    </row>
    <row r="876" ht="70" customHeight="1" spans="1:8">
      <c r="A876" s="12" t="s">
        <v>1038</v>
      </c>
      <c r="B876" s="12">
        <f>MAX($B$2:B875)+1</f>
        <v>385</v>
      </c>
      <c r="C876" s="12" t="s">
        <v>1044</v>
      </c>
      <c r="D876" s="13"/>
      <c r="E876" s="12">
        <v>874</v>
      </c>
      <c r="F876" s="12" t="s">
        <v>1045</v>
      </c>
      <c r="G876" s="12" t="s">
        <v>12</v>
      </c>
      <c r="H876" s="12" t="s">
        <v>13</v>
      </c>
    </row>
    <row r="877" ht="52" customHeight="1" spans="1:8">
      <c r="A877" s="12" t="s">
        <v>1038</v>
      </c>
      <c r="B877" s="12">
        <f>MAX($B$2:B876)+1</f>
        <v>386</v>
      </c>
      <c r="C877" s="12" t="s">
        <v>1046</v>
      </c>
      <c r="D877" s="13"/>
      <c r="E877" s="12">
        <v>875</v>
      </c>
      <c r="F877" s="12" t="s">
        <v>11</v>
      </c>
      <c r="G877" s="12" t="s">
        <v>12</v>
      </c>
      <c r="H877" s="12" t="s">
        <v>13</v>
      </c>
    </row>
    <row r="878" ht="45" customHeight="1" spans="1:8">
      <c r="A878" s="12" t="s">
        <v>1038</v>
      </c>
      <c r="B878" s="12">
        <f>MAX($B$2:B877)+1</f>
        <v>387</v>
      </c>
      <c r="C878" s="12" t="s">
        <v>1047</v>
      </c>
      <c r="D878" s="13"/>
      <c r="E878" s="12">
        <v>876</v>
      </c>
      <c r="F878" s="12" t="s">
        <v>1042</v>
      </c>
      <c r="G878" s="12" t="s">
        <v>12</v>
      </c>
      <c r="H878" s="12" t="s">
        <v>13</v>
      </c>
    </row>
    <row r="879" ht="49" customHeight="1" spans="1:8">
      <c r="A879" s="12" t="s">
        <v>1038</v>
      </c>
      <c r="B879" s="12">
        <f>MAX($B$2:B878)+1</f>
        <v>388</v>
      </c>
      <c r="C879" s="12" t="s">
        <v>1048</v>
      </c>
      <c r="D879" s="13"/>
      <c r="E879" s="12">
        <v>877</v>
      </c>
      <c r="F879" s="12" t="s">
        <v>1042</v>
      </c>
      <c r="G879" s="12" t="s">
        <v>12</v>
      </c>
      <c r="H879" s="12" t="s">
        <v>13</v>
      </c>
    </row>
    <row r="880" ht="75" customHeight="1" spans="1:8">
      <c r="A880" s="12" t="s">
        <v>1038</v>
      </c>
      <c r="B880" s="12">
        <f>MAX($B$2:B879)+1</f>
        <v>389</v>
      </c>
      <c r="C880" s="12" t="s">
        <v>1049</v>
      </c>
      <c r="D880" s="13"/>
      <c r="E880" s="12">
        <v>878</v>
      </c>
      <c r="F880" s="12" t="s">
        <v>1050</v>
      </c>
      <c r="G880" s="12" t="s">
        <v>109</v>
      </c>
      <c r="H880" s="12" t="s">
        <v>105</v>
      </c>
    </row>
    <row r="881" ht="24" spans="1:8">
      <c r="A881" s="12" t="s">
        <v>1038</v>
      </c>
      <c r="B881" s="12"/>
      <c r="C881" s="12"/>
      <c r="D881" s="13"/>
      <c r="E881" s="12">
        <v>879</v>
      </c>
      <c r="F881" s="12" t="s">
        <v>1051</v>
      </c>
      <c r="G881" s="12" t="s">
        <v>606</v>
      </c>
      <c r="H881" s="12" t="s">
        <v>1052</v>
      </c>
    </row>
    <row r="882" spans="1:8">
      <c r="A882" s="12" t="s">
        <v>1038</v>
      </c>
      <c r="B882" s="12"/>
      <c r="C882" s="12"/>
      <c r="D882" s="13"/>
      <c r="E882" s="12">
        <v>880</v>
      </c>
      <c r="F882" s="12" t="s">
        <v>1053</v>
      </c>
      <c r="G882" s="12" t="s">
        <v>12</v>
      </c>
      <c r="H882" s="12" t="s">
        <v>13</v>
      </c>
    </row>
    <row r="883" spans="1:8">
      <c r="A883" s="12" t="s">
        <v>1038</v>
      </c>
      <c r="B883" s="12"/>
      <c r="C883" s="12"/>
      <c r="D883" s="13"/>
      <c r="E883" s="12">
        <v>881</v>
      </c>
      <c r="F883" s="12" t="s">
        <v>11</v>
      </c>
      <c r="G883" s="12" t="s">
        <v>12</v>
      </c>
      <c r="H883" s="12" t="s">
        <v>13</v>
      </c>
    </row>
    <row r="884" spans="1:8">
      <c r="A884" s="12" t="s">
        <v>1038</v>
      </c>
      <c r="B884" s="12"/>
      <c r="C884" s="12"/>
      <c r="D884" s="13"/>
      <c r="E884" s="12">
        <v>882</v>
      </c>
      <c r="F884" s="12" t="s">
        <v>1054</v>
      </c>
      <c r="G884" s="12" t="s">
        <v>109</v>
      </c>
      <c r="H884" s="12" t="s">
        <v>105</v>
      </c>
    </row>
    <row r="885" ht="36" spans="1:8">
      <c r="A885" s="12" t="s">
        <v>1038</v>
      </c>
      <c r="B885" s="12">
        <f>MAX($B$2:B884)+1</f>
        <v>390</v>
      </c>
      <c r="C885" s="12" t="s">
        <v>1055</v>
      </c>
      <c r="D885" s="13"/>
      <c r="E885" s="12">
        <v>883</v>
      </c>
      <c r="F885" s="12" t="s">
        <v>1056</v>
      </c>
      <c r="G885" s="12" t="s">
        <v>1057</v>
      </c>
      <c r="H885" s="12" t="s">
        <v>13</v>
      </c>
    </row>
    <row r="886" spans="1:8">
      <c r="A886" s="12" t="s">
        <v>1038</v>
      </c>
      <c r="B886" s="12">
        <f>MAX($B$2:B885)+1</f>
        <v>391</v>
      </c>
      <c r="C886" s="12" t="s">
        <v>1058</v>
      </c>
      <c r="D886" s="13"/>
      <c r="E886" s="12">
        <v>884</v>
      </c>
      <c r="F886" s="12" t="s">
        <v>1059</v>
      </c>
      <c r="G886" s="12" t="s">
        <v>12</v>
      </c>
      <c r="H886" s="12" t="s">
        <v>13</v>
      </c>
    </row>
    <row r="887" ht="24" spans="1:8">
      <c r="A887" s="12" t="s">
        <v>1038</v>
      </c>
      <c r="B887" s="12"/>
      <c r="C887" s="12"/>
      <c r="D887" s="13"/>
      <c r="E887" s="12">
        <v>885</v>
      </c>
      <c r="F887" s="12" t="s">
        <v>1060</v>
      </c>
      <c r="G887" s="12" t="s">
        <v>109</v>
      </c>
      <c r="H887" s="12" t="s">
        <v>105</v>
      </c>
    </row>
    <row r="888" spans="1:8">
      <c r="A888" s="12" t="s">
        <v>1038</v>
      </c>
      <c r="B888" s="12"/>
      <c r="C888" s="12"/>
      <c r="D888" s="13"/>
      <c r="E888" s="12">
        <v>886</v>
      </c>
      <c r="F888" s="12" t="s">
        <v>1061</v>
      </c>
      <c r="G888" s="12" t="s">
        <v>12</v>
      </c>
      <c r="H888" s="12" t="s">
        <v>13</v>
      </c>
    </row>
    <row r="889" ht="36" spans="1:8">
      <c r="A889" s="12" t="s">
        <v>1038</v>
      </c>
      <c r="B889" s="12"/>
      <c r="C889" s="12"/>
      <c r="D889" s="13"/>
      <c r="E889" s="12">
        <v>887</v>
      </c>
      <c r="F889" s="12" t="s">
        <v>1062</v>
      </c>
      <c r="G889" s="12" t="s">
        <v>1057</v>
      </c>
      <c r="H889" s="12" t="s">
        <v>13</v>
      </c>
    </row>
    <row r="890" ht="24" spans="1:8">
      <c r="A890" s="12" t="s">
        <v>1038</v>
      </c>
      <c r="B890" s="12"/>
      <c r="C890" s="12"/>
      <c r="D890" s="13"/>
      <c r="E890" s="12">
        <v>888</v>
      </c>
      <c r="F890" s="12" t="s">
        <v>1063</v>
      </c>
      <c r="G890" s="12" t="s">
        <v>109</v>
      </c>
      <c r="H890" s="12" t="s">
        <v>105</v>
      </c>
    </row>
    <row r="891" spans="1:8">
      <c r="A891" s="12" t="s">
        <v>1038</v>
      </c>
      <c r="B891" s="12">
        <f>MAX($B$2:B890)+1</f>
        <v>392</v>
      </c>
      <c r="C891" s="12" t="s">
        <v>1064</v>
      </c>
      <c r="D891" s="13"/>
      <c r="E891" s="12">
        <v>889</v>
      </c>
      <c r="F891" s="12" t="s">
        <v>1061</v>
      </c>
      <c r="G891" s="12" t="s">
        <v>12</v>
      </c>
      <c r="H891" s="12" t="s">
        <v>13</v>
      </c>
    </row>
    <row r="892" spans="1:8">
      <c r="A892" s="12" t="s">
        <v>1038</v>
      </c>
      <c r="B892" s="12">
        <f>MAX($B$2:B891)+1</f>
        <v>393</v>
      </c>
      <c r="C892" s="12" t="s">
        <v>1065</v>
      </c>
      <c r="D892" s="13"/>
      <c r="E892" s="12">
        <v>890</v>
      </c>
      <c r="F892" s="12" t="s">
        <v>1066</v>
      </c>
      <c r="G892" s="12" t="s">
        <v>1067</v>
      </c>
      <c r="H892" s="12" t="s">
        <v>131</v>
      </c>
    </row>
    <row r="893" spans="1:8">
      <c r="A893" s="12" t="s">
        <v>1038</v>
      </c>
      <c r="B893" s="12"/>
      <c r="C893" s="12"/>
      <c r="D893" s="13"/>
      <c r="E893" s="12">
        <v>891</v>
      </c>
      <c r="F893" s="12" t="s">
        <v>11</v>
      </c>
      <c r="G893" s="12" t="s">
        <v>12</v>
      </c>
      <c r="H893" s="12" t="s">
        <v>13</v>
      </c>
    </row>
    <row r="894" spans="1:8">
      <c r="A894" s="12" t="s">
        <v>1038</v>
      </c>
      <c r="B894" s="12"/>
      <c r="C894" s="12"/>
      <c r="D894" s="13"/>
      <c r="E894" s="12">
        <v>892</v>
      </c>
      <c r="F894" s="12" t="s">
        <v>28</v>
      </c>
      <c r="G894" s="12" t="s">
        <v>1068</v>
      </c>
      <c r="H894" s="12" t="s">
        <v>13</v>
      </c>
    </row>
    <row r="895" spans="1:8">
      <c r="A895" s="12" t="s">
        <v>1038</v>
      </c>
      <c r="B895" s="12"/>
      <c r="C895" s="12"/>
      <c r="D895" s="13"/>
      <c r="E895" s="12">
        <v>893</v>
      </c>
      <c r="F895" s="12" t="s">
        <v>52</v>
      </c>
      <c r="G895" s="12" t="s">
        <v>1069</v>
      </c>
      <c r="H895" s="12" t="s">
        <v>13</v>
      </c>
    </row>
    <row r="896" spans="1:8">
      <c r="A896" s="12" t="s">
        <v>1038</v>
      </c>
      <c r="B896" s="12">
        <f>MAX($B$2:B895)+1</f>
        <v>394</v>
      </c>
      <c r="C896" s="12" t="s">
        <v>1070</v>
      </c>
      <c r="D896" s="13"/>
      <c r="E896" s="12">
        <v>894</v>
      </c>
      <c r="F896" s="12" t="s">
        <v>1066</v>
      </c>
      <c r="G896" s="12" t="s">
        <v>1067</v>
      </c>
      <c r="H896" s="12" t="s">
        <v>131</v>
      </c>
    </row>
    <row r="897" spans="1:8">
      <c r="A897" s="12" t="s">
        <v>1038</v>
      </c>
      <c r="B897" s="12"/>
      <c r="C897" s="12"/>
      <c r="D897" s="13"/>
      <c r="E897" s="12">
        <v>895</v>
      </c>
      <c r="F897" s="12" t="s">
        <v>11</v>
      </c>
      <c r="G897" s="12" t="s">
        <v>12</v>
      </c>
      <c r="H897" s="12" t="s">
        <v>13</v>
      </c>
    </row>
    <row r="898" spans="1:8">
      <c r="A898" s="12" t="s">
        <v>1038</v>
      </c>
      <c r="B898" s="12"/>
      <c r="C898" s="12"/>
      <c r="D898" s="13"/>
      <c r="E898" s="12">
        <v>896</v>
      </c>
      <c r="F898" s="12" t="s">
        <v>28</v>
      </c>
      <c r="G898" s="12" t="s">
        <v>1068</v>
      </c>
      <c r="H898" s="12" t="s">
        <v>13</v>
      </c>
    </row>
    <row r="899" spans="1:8">
      <c r="A899" s="12" t="s">
        <v>1038</v>
      </c>
      <c r="B899" s="12"/>
      <c r="C899" s="12"/>
      <c r="D899" s="13"/>
      <c r="E899" s="12">
        <v>897</v>
      </c>
      <c r="F899" s="12" t="s">
        <v>52</v>
      </c>
      <c r="G899" s="12" t="s">
        <v>1069</v>
      </c>
      <c r="H899" s="12" t="s">
        <v>13</v>
      </c>
    </row>
    <row r="900" spans="1:8">
      <c r="A900" s="12" t="s">
        <v>1038</v>
      </c>
      <c r="B900" s="12">
        <f>MAX($B$2:B899)+1</f>
        <v>395</v>
      </c>
      <c r="C900" s="12" t="s">
        <v>1071</v>
      </c>
      <c r="D900" s="13"/>
      <c r="E900" s="12">
        <v>898</v>
      </c>
      <c r="F900" s="12" t="s">
        <v>11</v>
      </c>
      <c r="G900" s="12" t="s">
        <v>12</v>
      </c>
      <c r="H900" s="12" t="s">
        <v>13</v>
      </c>
    </row>
    <row r="901" spans="1:8">
      <c r="A901" s="12" t="s">
        <v>1038</v>
      </c>
      <c r="B901" s="12"/>
      <c r="C901" s="12"/>
      <c r="D901" s="13"/>
      <c r="E901" s="12">
        <v>899</v>
      </c>
      <c r="F901" s="12" t="s">
        <v>52</v>
      </c>
      <c r="G901" s="12" t="s">
        <v>1069</v>
      </c>
      <c r="H901" s="12" t="s">
        <v>13</v>
      </c>
    </row>
    <row r="902" ht="24" spans="1:8">
      <c r="A902" s="12" t="s">
        <v>1038</v>
      </c>
      <c r="B902" s="12">
        <f>MAX($B$2:B901)+1</f>
        <v>396</v>
      </c>
      <c r="C902" s="12" t="s">
        <v>1072</v>
      </c>
      <c r="D902" s="13"/>
      <c r="E902" s="12">
        <v>900</v>
      </c>
      <c r="F902" s="12" t="s">
        <v>11</v>
      </c>
      <c r="G902" s="12" t="s">
        <v>12</v>
      </c>
      <c r="H902" s="12" t="s">
        <v>13</v>
      </c>
    </row>
    <row r="903" ht="24" spans="1:8">
      <c r="A903" s="12" t="s">
        <v>1038</v>
      </c>
      <c r="B903" s="12">
        <f>MAX($B$2:B902)+1</f>
        <v>397</v>
      </c>
      <c r="C903" s="12" t="s">
        <v>1073</v>
      </c>
      <c r="D903" s="13"/>
      <c r="E903" s="12">
        <v>901</v>
      </c>
      <c r="F903" s="12" t="s">
        <v>11</v>
      </c>
      <c r="G903" s="12" t="s">
        <v>12</v>
      </c>
      <c r="H903" s="12" t="s">
        <v>13</v>
      </c>
    </row>
    <row r="904" spans="1:8">
      <c r="A904" s="12" t="s">
        <v>1038</v>
      </c>
      <c r="B904" s="12">
        <f>MAX($B$2:B903)+1</f>
        <v>398</v>
      </c>
      <c r="C904" s="12" t="s">
        <v>1074</v>
      </c>
      <c r="D904" s="13"/>
      <c r="E904" s="12">
        <v>902</v>
      </c>
      <c r="F904" s="12" t="s">
        <v>1075</v>
      </c>
      <c r="G904" s="12" t="s">
        <v>12</v>
      </c>
      <c r="H904" s="12" t="s">
        <v>13</v>
      </c>
    </row>
    <row r="905" spans="1:8">
      <c r="A905" s="12" t="s">
        <v>1038</v>
      </c>
      <c r="B905" s="12"/>
      <c r="C905" s="12"/>
      <c r="D905" s="13"/>
      <c r="E905" s="12">
        <v>903</v>
      </c>
      <c r="F905" s="12" t="s">
        <v>1061</v>
      </c>
      <c r="G905" s="12" t="s">
        <v>12</v>
      </c>
      <c r="H905" s="12" t="s">
        <v>13</v>
      </c>
    </row>
    <row r="906" spans="1:8">
      <c r="A906" s="12" t="s">
        <v>1038</v>
      </c>
      <c r="B906" s="12">
        <f>MAX($B$2:B905)+1</f>
        <v>399</v>
      </c>
      <c r="C906" s="12" t="s">
        <v>1076</v>
      </c>
      <c r="D906" s="13"/>
      <c r="E906" s="12">
        <v>904</v>
      </c>
      <c r="F906" s="12" t="s">
        <v>1075</v>
      </c>
      <c r="G906" s="12" t="s">
        <v>12</v>
      </c>
      <c r="H906" s="12" t="s">
        <v>13</v>
      </c>
    </row>
    <row r="907" spans="1:8">
      <c r="A907" s="12" t="s">
        <v>1038</v>
      </c>
      <c r="B907" s="12"/>
      <c r="C907" s="12"/>
      <c r="D907" s="13"/>
      <c r="E907" s="12">
        <v>905</v>
      </c>
      <c r="F907" s="12" t="s">
        <v>1075</v>
      </c>
      <c r="G907" s="12" t="s">
        <v>12</v>
      </c>
      <c r="H907" s="12" t="s">
        <v>13</v>
      </c>
    </row>
    <row r="908" spans="1:8">
      <c r="A908" s="12" t="s">
        <v>1038</v>
      </c>
      <c r="B908" s="12">
        <f>MAX($B$2:B907)+1</f>
        <v>400</v>
      </c>
      <c r="C908" s="12" t="s">
        <v>1077</v>
      </c>
      <c r="D908" s="13"/>
      <c r="E908" s="12">
        <v>906</v>
      </c>
      <c r="F908" s="12" t="s">
        <v>11</v>
      </c>
      <c r="G908" s="12" t="s">
        <v>12</v>
      </c>
      <c r="H908" s="12" t="s">
        <v>13</v>
      </c>
    </row>
    <row r="909" spans="1:8">
      <c r="A909" s="12" t="s">
        <v>1038</v>
      </c>
      <c r="B909" s="12">
        <f>MAX($B$2:B908)+1</f>
        <v>401</v>
      </c>
      <c r="C909" s="12" t="s">
        <v>1078</v>
      </c>
      <c r="D909" s="13"/>
      <c r="E909" s="12">
        <v>907</v>
      </c>
      <c r="F909" s="12" t="s">
        <v>1079</v>
      </c>
      <c r="G909" s="12" t="s">
        <v>1067</v>
      </c>
      <c r="H909" s="12" t="s">
        <v>131</v>
      </c>
    </row>
    <row r="910" ht="24" spans="1:8">
      <c r="A910" s="12" t="s">
        <v>1038</v>
      </c>
      <c r="B910" s="12"/>
      <c r="C910" s="12"/>
      <c r="D910" s="13"/>
      <c r="E910" s="12">
        <v>908</v>
      </c>
      <c r="F910" s="12" t="s">
        <v>1080</v>
      </c>
      <c r="G910" s="12" t="s">
        <v>1069</v>
      </c>
      <c r="H910" s="12" t="s">
        <v>13</v>
      </c>
    </row>
    <row r="911" ht="24" spans="1:8">
      <c r="A911" s="12" t="s">
        <v>1038</v>
      </c>
      <c r="B911" s="12"/>
      <c r="C911" s="12"/>
      <c r="D911" s="13"/>
      <c r="E911" s="12">
        <v>909</v>
      </c>
      <c r="F911" s="12" t="s">
        <v>1081</v>
      </c>
      <c r="G911" s="12" t="s">
        <v>139</v>
      </c>
      <c r="H911" s="12" t="s">
        <v>13</v>
      </c>
    </row>
    <row r="912" spans="1:8">
      <c r="A912" s="12" t="s">
        <v>1038</v>
      </c>
      <c r="B912" s="12"/>
      <c r="C912" s="12"/>
      <c r="D912" s="13"/>
      <c r="E912" s="12">
        <v>910</v>
      </c>
      <c r="F912" s="12" t="s">
        <v>11</v>
      </c>
      <c r="G912" s="12" t="s">
        <v>12</v>
      </c>
      <c r="H912" s="12" t="s">
        <v>13</v>
      </c>
    </row>
    <row r="913" spans="1:8">
      <c r="A913" s="12" t="s">
        <v>1038</v>
      </c>
      <c r="B913" s="12">
        <f>MAX($B$2:B912)+1</f>
        <v>402</v>
      </c>
      <c r="C913" s="12" t="s">
        <v>1082</v>
      </c>
      <c r="D913" s="13"/>
      <c r="E913" s="12">
        <v>911</v>
      </c>
      <c r="F913" s="12" t="s">
        <v>11</v>
      </c>
      <c r="G913" s="12" t="s">
        <v>12</v>
      </c>
      <c r="H913" s="12" t="s">
        <v>13</v>
      </c>
    </row>
    <row r="914" spans="1:8">
      <c r="A914" s="12" t="s">
        <v>1038</v>
      </c>
      <c r="B914" s="12"/>
      <c r="C914" s="12"/>
      <c r="D914" s="13"/>
      <c r="E914" s="12">
        <v>912</v>
      </c>
      <c r="F914" s="12" t="s">
        <v>52</v>
      </c>
      <c r="G914" s="12" t="s">
        <v>1069</v>
      </c>
      <c r="H914" s="12" t="s">
        <v>13</v>
      </c>
    </row>
    <row r="915" spans="1:8">
      <c r="A915" s="12" t="s">
        <v>1038</v>
      </c>
      <c r="B915" s="12">
        <f>MAX($B$2:B914)+1</f>
        <v>403</v>
      </c>
      <c r="C915" s="12" t="s">
        <v>1083</v>
      </c>
      <c r="D915" s="13"/>
      <c r="E915" s="12">
        <v>913</v>
      </c>
      <c r="F915" s="12" t="s">
        <v>1079</v>
      </c>
      <c r="G915" s="12" t="s">
        <v>1067</v>
      </c>
      <c r="H915" s="12" t="s">
        <v>131</v>
      </c>
    </row>
    <row r="916" spans="1:8">
      <c r="A916" s="12" t="s">
        <v>1038</v>
      </c>
      <c r="B916" s="12"/>
      <c r="C916" s="12"/>
      <c r="D916" s="13"/>
      <c r="E916" s="12">
        <v>914</v>
      </c>
      <c r="F916" s="12" t="s">
        <v>11</v>
      </c>
      <c r="G916" s="12" t="s">
        <v>12</v>
      </c>
      <c r="H916" s="12" t="s">
        <v>13</v>
      </c>
    </row>
    <row r="917" spans="1:8">
      <c r="A917" s="12" t="s">
        <v>1038</v>
      </c>
      <c r="B917" s="12"/>
      <c r="C917" s="12"/>
      <c r="D917" s="13"/>
      <c r="E917" s="12">
        <v>915</v>
      </c>
      <c r="F917" s="12" t="s">
        <v>52</v>
      </c>
      <c r="G917" s="12" t="s">
        <v>1069</v>
      </c>
      <c r="H917" s="12" t="s">
        <v>13</v>
      </c>
    </row>
    <row r="918" spans="1:8">
      <c r="A918" s="12" t="s">
        <v>1038</v>
      </c>
      <c r="B918" s="12">
        <f>MAX($B$2:B917)+1</f>
        <v>404</v>
      </c>
      <c r="C918" s="12" t="s">
        <v>1084</v>
      </c>
      <c r="D918" s="13"/>
      <c r="E918" s="12">
        <v>916</v>
      </c>
      <c r="F918" s="12" t="s">
        <v>11</v>
      </c>
      <c r="G918" s="12" t="s">
        <v>12</v>
      </c>
      <c r="H918" s="12" t="s">
        <v>13</v>
      </c>
    </row>
    <row r="919" spans="1:8">
      <c r="A919" s="12" t="s">
        <v>1038</v>
      </c>
      <c r="B919" s="12"/>
      <c r="C919" s="12"/>
      <c r="D919" s="13"/>
      <c r="E919" s="12">
        <v>917</v>
      </c>
      <c r="F919" s="12" t="s">
        <v>52</v>
      </c>
      <c r="G919" s="12" t="s">
        <v>1069</v>
      </c>
      <c r="H919" s="12" t="s">
        <v>13</v>
      </c>
    </row>
    <row r="920" spans="1:8">
      <c r="A920" s="12" t="s">
        <v>1038</v>
      </c>
      <c r="B920" s="12">
        <f>MAX($B$2:B919)+1</f>
        <v>405</v>
      </c>
      <c r="C920" s="12" t="s">
        <v>1085</v>
      </c>
      <c r="D920" s="13"/>
      <c r="E920" s="12">
        <v>918</v>
      </c>
      <c r="F920" s="12" t="s">
        <v>11</v>
      </c>
      <c r="G920" s="12" t="s">
        <v>12</v>
      </c>
      <c r="H920" s="12" t="s">
        <v>13</v>
      </c>
    </row>
    <row r="921" spans="1:8">
      <c r="A921" s="12" t="s">
        <v>1038</v>
      </c>
      <c r="B921" s="12">
        <f>MAX($B$2:B920)+1</f>
        <v>406</v>
      </c>
      <c r="C921" s="12" t="s">
        <v>1086</v>
      </c>
      <c r="D921" s="13"/>
      <c r="E921" s="12">
        <v>919</v>
      </c>
      <c r="F921" s="12" t="s">
        <v>1079</v>
      </c>
      <c r="G921" s="12" t="s">
        <v>1067</v>
      </c>
      <c r="H921" s="12" t="s">
        <v>131</v>
      </c>
    </row>
    <row r="922" spans="1:8">
      <c r="A922" s="12" t="s">
        <v>1038</v>
      </c>
      <c r="B922" s="12"/>
      <c r="C922" s="12"/>
      <c r="D922" s="13"/>
      <c r="E922" s="12">
        <v>920</v>
      </c>
      <c r="F922" s="12" t="s">
        <v>11</v>
      </c>
      <c r="G922" s="12" t="s">
        <v>12</v>
      </c>
      <c r="H922" s="12" t="s">
        <v>13</v>
      </c>
    </row>
    <row r="923" ht="24" spans="1:8">
      <c r="A923" s="12" t="s">
        <v>1038</v>
      </c>
      <c r="B923" s="12">
        <f>MAX($B$2:B922)+1</f>
        <v>407</v>
      </c>
      <c r="C923" s="12" t="s">
        <v>1087</v>
      </c>
      <c r="D923" s="13"/>
      <c r="E923" s="12">
        <v>921</v>
      </c>
      <c r="F923" s="12" t="s">
        <v>11</v>
      </c>
      <c r="G923" s="12" t="s">
        <v>12</v>
      </c>
      <c r="H923" s="12" t="s">
        <v>13</v>
      </c>
    </row>
    <row r="924" spans="1:8">
      <c r="A924" s="12" t="s">
        <v>1038</v>
      </c>
      <c r="B924" s="12">
        <f>MAX($B$2:B923)+1</f>
        <v>408</v>
      </c>
      <c r="C924" s="12" t="s">
        <v>1088</v>
      </c>
      <c r="D924" s="13"/>
      <c r="E924" s="12">
        <v>922</v>
      </c>
      <c r="F924" s="12" t="s">
        <v>1079</v>
      </c>
      <c r="G924" s="12" t="s">
        <v>1067</v>
      </c>
      <c r="H924" s="12" t="s">
        <v>131</v>
      </c>
    </row>
    <row r="925" spans="1:8">
      <c r="A925" s="12" t="s">
        <v>1038</v>
      </c>
      <c r="B925" s="12"/>
      <c r="C925" s="12"/>
      <c r="D925" s="13"/>
      <c r="E925" s="12">
        <v>923</v>
      </c>
      <c r="F925" s="12" t="s">
        <v>11</v>
      </c>
      <c r="G925" s="12" t="s">
        <v>12</v>
      </c>
      <c r="H925" s="12" t="s">
        <v>13</v>
      </c>
    </row>
    <row r="926" spans="1:8">
      <c r="A926" s="12" t="s">
        <v>1038</v>
      </c>
      <c r="B926" s="12"/>
      <c r="C926" s="12"/>
      <c r="D926" s="13"/>
      <c r="E926" s="12">
        <v>924</v>
      </c>
      <c r="F926" s="12" t="s">
        <v>52</v>
      </c>
      <c r="G926" s="12" t="s">
        <v>1069</v>
      </c>
      <c r="H926" s="12" t="s">
        <v>13</v>
      </c>
    </row>
    <row r="927" spans="1:8">
      <c r="A927" s="12" t="s">
        <v>1038</v>
      </c>
      <c r="B927" s="12">
        <f>MAX($B$2:B926)+1</f>
        <v>409</v>
      </c>
      <c r="C927" s="12" t="s">
        <v>1089</v>
      </c>
      <c r="D927" s="13"/>
      <c r="E927" s="12">
        <v>925</v>
      </c>
      <c r="F927" s="12" t="s">
        <v>1075</v>
      </c>
      <c r="G927" s="12" t="s">
        <v>12</v>
      </c>
      <c r="H927" s="12" t="s">
        <v>13</v>
      </c>
    </row>
    <row r="928" spans="1:8">
      <c r="A928" s="12" t="s">
        <v>1038</v>
      </c>
      <c r="B928" s="12"/>
      <c r="C928" s="12"/>
      <c r="D928" s="13"/>
      <c r="E928" s="12">
        <v>926</v>
      </c>
      <c r="F928" s="12" t="s">
        <v>1090</v>
      </c>
      <c r="G928" s="12" t="s">
        <v>12</v>
      </c>
      <c r="H928" s="12" t="s">
        <v>13</v>
      </c>
    </row>
    <row r="929" spans="1:8">
      <c r="A929" s="12" t="s">
        <v>1038</v>
      </c>
      <c r="B929" s="12">
        <f>MAX($B$2:B928)+1</f>
        <v>410</v>
      </c>
      <c r="C929" s="12" t="s">
        <v>1091</v>
      </c>
      <c r="D929" s="13"/>
      <c r="E929" s="12">
        <v>927</v>
      </c>
      <c r="F929" s="12" t="s">
        <v>1075</v>
      </c>
      <c r="G929" s="12" t="s">
        <v>12</v>
      </c>
      <c r="H929" s="12" t="s">
        <v>13</v>
      </c>
    </row>
    <row r="930" spans="1:8">
      <c r="A930" s="12" t="s">
        <v>1038</v>
      </c>
      <c r="B930" s="12">
        <f>MAX($B$2:B929)+1</f>
        <v>411</v>
      </c>
      <c r="C930" s="12" t="s">
        <v>1092</v>
      </c>
      <c r="D930" s="13"/>
      <c r="E930" s="12">
        <v>928</v>
      </c>
      <c r="F930" s="12" t="s">
        <v>11</v>
      </c>
      <c r="G930" s="12" t="s">
        <v>12</v>
      </c>
      <c r="H930" s="12" t="s">
        <v>13</v>
      </c>
    </row>
    <row r="931" ht="24" spans="1:8">
      <c r="A931" s="12" t="s">
        <v>1038</v>
      </c>
      <c r="B931" s="12">
        <f>MAX($B$2:B930)+1</f>
        <v>412</v>
      </c>
      <c r="C931" s="12" t="s">
        <v>1093</v>
      </c>
      <c r="D931" s="13"/>
      <c r="E931" s="12">
        <v>929</v>
      </c>
      <c r="F931" s="12" t="s">
        <v>11</v>
      </c>
      <c r="G931" s="12" t="s">
        <v>12</v>
      </c>
      <c r="H931" s="12" t="s">
        <v>13</v>
      </c>
    </row>
    <row r="932" ht="24" spans="1:8">
      <c r="A932" s="12" t="s">
        <v>1038</v>
      </c>
      <c r="B932" s="12">
        <f>MAX($B$2:B931)+1</f>
        <v>413</v>
      </c>
      <c r="C932" s="12" t="s">
        <v>1094</v>
      </c>
      <c r="D932" s="13"/>
      <c r="E932" s="12">
        <v>930</v>
      </c>
      <c r="F932" s="12" t="s">
        <v>11</v>
      </c>
      <c r="G932" s="12" t="s">
        <v>12</v>
      </c>
      <c r="H932" s="12" t="s">
        <v>13</v>
      </c>
    </row>
    <row r="933" ht="24" spans="1:8">
      <c r="A933" s="12" t="s">
        <v>1038</v>
      </c>
      <c r="B933" s="12">
        <f>MAX($B$2:B932)+1</f>
        <v>414</v>
      </c>
      <c r="C933" s="12" t="s">
        <v>1095</v>
      </c>
      <c r="D933" s="13"/>
      <c r="E933" s="12">
        <v>931</v>
      </c>
      <c r="F933" s="12" t="s">
        <v>11</v>
      </c>
      <c r="G933" s="12" t="s">
        <v>12</v>
      </c>
      <c r="H933" s="12" t="s">
        <v>13</v>
      </c>
    </row>
    <row r="934" ht="36" spans="1:8">
      <c r="A934" s="12" t="s">
        <v>1038</v>
      </c>
      <c r="B934" s="12">
        <f>MAX($B$2:B933)+1</f>
        <v>415</v>
      </c>
      <c r="C934" s="12" t="s">
        <v>1096</v>
      </c>
      <c r="D934" s="13"/>
      <c r="E934" s="12">
        <v>932</v>
      </c>
      <c r="F934" s="12" t="s">
        <v>1097</v>
      </c>
      <c r="G934" s="12" t="s">
        <v>526</v>
      </c>
      <c r="H934" s="12" t="s">
        <v>1098</v>
      </c>
    </row>
    <row r="935" spans="1:8">
      <c r="A935" s="12" t="s">
        <v>1038</v>
      </c>
      <c r="B935" s="12">
        <f>MAX($B$2:B934)+1</f>
        <v>416</v>
      </c>
      <c r="C935" s="12" t="s">
        <v>1099</v>
      </c>
      <c r="D935" s="13"/>
      <c r="E935" s="12">
        <v>933</v>
      </c>
      <c r="F935" s="12" t="s">
        <v>1061</v>
      </c>
      <c r="G935" s="12" t="s">
        <v>12</v>
      </c>
      <c r="H935" s="12" t="s">
        <v>13</v>
      </c>
    </row>
    <row r="936" ht="36" spans="1:8">
      <c r="A936" s="12" t="s">
        <v>1038</v>
      </c>
      <c r="B936" s="12">
        <f>MAX($B$2:B935)+1</f>
        <v>417</v>
      </c>
      <c r="C936" s="12" t="s">
        <v>1100</v>
      </c>
      <c r="D936" s="13"/>
      <c r="E936" s="12">
        <v>934</v>
      </c>
      <c r="F936" s="12" t="s">
        <v>1101</v>
      </c>
      <c r="G936" s="12" t="s">
        <v>526</v>
      </c>
      <c r="H936" s="12" t="s">
        <v>1098</v>
      </c>
    </row>
    <row r="937" spans="1:8">
      <c r="A937" s="12" t="s">
        <v>1038</v>
      </c>
      <c r="B937" s="12">
        <f>MAX($B$2:B936)+1</f>
        <v>418</v>
      </c>
      <c r="C937" s="12" t="s">
        <v>1102</v>
      </c>
      <c r="D937" s="13"/>
      <c r="E937" s="12">
        <v>935</v>
      </c>
      <c r="F937" s="12" t="s">
        <v>492</v>
      </c>
      <c r="G937" s="12" t="s">
        <v>12</v>
      </c>
      <c r="H937" s="12" t="s">
        <v>13</v>
      </c>
    </row>
    <row r="938" spans="1:8">
      <c r="A938" s="12" t="s">
        <v>1038</v>
      </c>
      <c r="B938" s="12"/>
      <c r="C938" s="12"/>
      <c r="D938" s="13"/>
      <c r="E938" s="12">
        <v>936</v>
      </c>
      <c r="F938" s="12" t="s">
        <v>1061</v>
      </c>
      <c r="G938" s="12" t="s">
        <v>12</v>
      </c>
      <c r="H938" s="12" t="s">
        <v>13</v>
      </c>
    </row>
    <row r="939" ht="36" spans="1:8">
      <c r="A939" s="12" t="s">
        <v>1038</v>
      </c>
      <c r="B939" s="12">
        <f>MAX($B$2:B938)+1</f>
        <v>419</v>
      </c>
      <c r="C939" s="12" t="s">
        <v>1103</v>
      </c>
      <c r="D939" s="13"/>
      <c r="E939" s="12">
        <v>937</v>
      </c>
      <c r="F939" s="12" t="s">
        <v>1101</v>
      </c>
      <c r="G939" s="12" t="s">
        <v>526</v>
      </c>
      <c r="H939" s="12" t="s">
        <v>1098</v>
      </c>
    </row>
    <row r="940" spans="1:8">
      <c r="A940" s="12" t="s">
        <v>1038</v>
      </c>
      <c r="B940" s="12">
        <f>MAX($B$2:B939)+1</f>
        <v>420</v>
      </c>
      <c r="C940" s="12" t="s">
        <v>1104</v>
      </c>
      <c r="D940" s="13"/>
      <c r="E940" s="12">
        <v>938</v>
      </c>
      <c r="F940" s="12" t="s">
        <v>11</v>
      </c>
      <c r="G940" s="12" t="s">
        <v>12</v>
      </c>
      <c r="H940" s="12" t="s">
        <v>13</v>
      </c>
    </row>
    <row r="941" spans="1:8">
      <c r="A941" s="12" t="s">
        <v>1038</v>
      </c>
      <c r="B941" s="12">
        <f>MAX($B$2:B940)+1</f>
        <v>421</v>
      </c>
      <c r="C941" s="12" t="s">
        <v>1105</v>
      </c>
      <c r="D941" s="13"/>
      <c r="E941" s="12">
        <v>939</v>
      </c>
      <c r="F941" s="12" t="s">
        <v>11</v>
      </c>
      <c r="G941" s="12" t="s">
        <v>12</v>
      </c>
      <c r="H941" s="12" t="s">
        <v>13</v>
      </c>
    </row>
    <row r="942" spans="1:8">
      <c r="A942" s="12" t="s">
        <v>1038</v>
      </c>
      <c r="B942" s="12"/>
      <c r="C942" s="12"/>
      <c r="D942" s="13"/>
      <c r="E942" s="12">
        <v>940</v>
      </c>
      <c r="F942" s="12" t="s">
        <v>160</v>
      </c>
      <c r="G942" s="12" t="s">
        <v>12</v>
      </c>
      <c r="H942" s="12" t="s">
        <v>13</v>
      </c>
    </row>
    <row r="943" spans="1:8">
      <c r="A943" s="12" t="s">
        <v>1038</v>
      </c>
      <c r="B943" s="12"/>
      <c r="C943" s="12"/>
      <c r="D943" s="13"/>
      <c r="E943" s="12">
        <v>941</v>
      </c>
      <c r="F943" s="12" t="s">
        <v>568</v>
      </c>
      <c r="G943" s="12" t="s">
        <v>12</v>
      </c>
      <c r="H943" s="12" t="s">
        <v>13</v>
      </c>
    </row>
    <row r="944" spans="1:8">
      <c r="A944" s="12" t="s">
        <v>1038</v>
      </c>
      <c r="B944" s="12"/>
      <c r="C944" s="12"/>
      <c r="D944" s="13"/>
      <c r="E944" s="12">
        <v>942</v>
      </c>
      <c r="F944" s="12" t="s">
        <v>1106</v>
      </c>
      <c r="G944" s="12" t="s">
        <v>12</v>
      </c>
      <c r="H944" s="12" t="s">
        <v>13</v>
      </c>
    </row>
    <row r="945" spans="1:8">
      <c r="A945" s="12" t="s">
        <v>1038</v>
      </c>
      <c r="B945" s="12">
        <f>MAX($B$2:B944)+1</f>
        <v>422</v>
      </c>
      <c r="C945" s="12" t="s">
        <v>1107</v>
      </c>
      <c r="D945" s="13"/>
      <c r="E945" s="12">
        <v>943</v>
      </c>
      <c r="F945" s="12" t="s">
        <v>11</v>
      </c>
      <c r="G945" s="12" t="s">
        <v>12</v>
      </c>
      <c r="H945" s="12" t="s">
        <v>13</v>
      </c>
    </row>
    <row r="946" spans="1:8">
      <c r="A946" s="12" t="s">
        <v>1038</v>
      </c>
      <c r="B946" s="12">
        <f>MAX($B$2:B945)+1</f>
        <v>423</v>
      </c>
      <c r="C946" s="12" t="s">
        <v>1108</v>
      </c>
      <c r="D946" s="13"/>
      <c r="E946" s="12">
        <v>944</v>
      </c>
      <c r="F946" s="12" t="s">
        <v>11</v>
      </c>
      <c r="G946" s="12" t="s">
        <v>12</v>
      </c>
      <c r="H946" s="12" t="s">
        <v>13</v>
      </c>
    </row>
    <row r="947" spans="1:8">
      <c r="A947" s="12" t="s">
        <v>1038</v>
      </c>
      <c r="B947" s="12">
        <f>MAX($B$2:B946)+1</f>
        <v>424</v>
      </c>
      <c r="C947" s="12" t="s">
        <v>1109</v>
      </c>
      <c r="D947" s="13"/>
      <c r="E947" s="12">
        <v>945</v>
      </c>
      <c r="F947" s="12" t="s">
        <v>565</v>
      </c>
      <c r="G947" s="12" t="s">
        <v>12</v>
      </c>
      <c r="H947" s="12" t="s">
        <v>13</v>
      </c>
    </row>
    <row r="948" spans="1:8">
      <c r="A948" s="12" t="s">
        <v>1038</v>
      </c>
      <c r="B948" s="12"/>
      <c r="C948" s="12"/>
      <c r="D948" s="13"/>
      <c r="E948" s="12">
        <v>946</v>
      </c>
      <c r="F948" s="12" t="s">
        <v>1110</v>
      </c>
      <c r="G948" s="12" t="s">
        <v>12</v>
      </c>
      <c r="H948" s="12" t="s">
        <v>13</v>
      </c>
    </row>
    <row r="949" spans="1:8">
      <c r="A949" s="12" t="s">
        <v>1038</v>
      </c>
      <c r="B949" s="12"/>
      <c r="C949" s="12"/>
      <c r="D949" s="13"/>
      <c r="E949" s="12">
        <v>947</v>
      </c>
      <c r="F949" s="12" t="s">
        <v>1111</v>
      </c>
      <c r="G949" s="12" t="s">
        <v>12</v>
      </c>
      <c r="H949" s="12" t="s">
        <v>13</v>
      </c>
    </row>
    <row r="950" spans="1:8">
      <c r="A950" s="12" t="s">
        <v>1038</v>
      </c>
      <c r="B950" s="12">
        <f>MAX($B$2:B949)+1</f>
        <v>425</v>
      </c>
      <c r="C950" s="12" t="s">
        <v>1112</v>
      </c>
      <c r="D950" s="13"/>
      <c r="E950" s="12">
        <v>948</v>
      </c>
      <c r="F950" s="12" t="s">
        <v>11</v>
      </c>
      <c r="G950" s="12" t="s">
        <v>12</v>
      </c>
      <c r="H950" s="12" t="s">
        <v>13</v>
      </c>
    </row>
    <row r="951" spans="1:8">
      <c r="A951" s="12" t="s">
        <v>1038</v>
      </c>
      <c r="B951" s="12"/>
      <c r="C951" s="12"/>
      <c r="D951" s="13"/>
      <c r="E951" s="12">
        <v>949</v>
      </c>
      <c r="F951" s="12" t="s">
        <v>160</v>
      </c>
      <c r="G951" s="12" t="s">
        <v>12</v>
      </c>
      <c r="H951" s="12" t="s">
        <v>13</v>
      </c>
    </row>
    <row r="952" spans="1:8">
      <c r="A952" s="12" t="s">
        <v>1038</v>
      </c>
      <c r="B952" s="12"/>
      <c r="C952" s="12"/>
      <c r="D952" s="13"/>
      <c r="E952" s="12">
        <v>950</v>
      </c>
      <c r="F952" s="12" t="s">
        <v>568</v>
      </c>
      <c r="G952" s="12" t="s">
        <v>12</v>
      </c>
      <c r="H952" s="12" t="s">
        <v>13</v>
      </c>
    </row>
    <row r="953" spans="1:8">
      <c r="A953" s="12" t="s">
        <v>1038</v>
      </c>
      <c r="B953" s="12"/>
      <c r="C953" s="12"/>
      <c r="D953" s="13"/>
      <c r="E953" s="12">
        <v>951</v>
      </c>
      <c r="F953" s="12" t="s">
        <v>1113</v>
      </c>
      <c r="G953" s="12" t="s">
        <v>1114</v>
      </c>
      <c r="H953" s="12" t="s">
        <v>1115</v>
      </c>
    </row>
    <row r="954" spans="1:8">
      <c r="A954" s="12" t="s">
        <v>1038</v>
      </c>
      <c r="B954" s="12">
        <f>MAX($B$2:B953)+1</f>
        <v>426</v>
      </c>
      <c r="C954" s="12" t="s">
        <v>1116</v>
      </c>
      <c r="D954" s="13"/>
      <c r="E954" s="12">
        <v>952</v>
      </c>
      <c r="F954" s="12" t="s">
        <v>11</v>
      </c>
      <c r="G954" s="12" t="s">
        <v>12</v>
      </c>
      <c r="H954" s="12" t="s">
        <v>13</v>
      </c>
    </row>
    <row r="955" spans="1:8">
      <c r="A955" s="12" t="s">
        <v>1038</v>
      </c>
      <c r="B955" s="12"/>
      <c r="C955" s="12"/>
      <c r="D955" s="13"/>
      <c r="E955" s="12">
        <v>953</v>
      </c>
      <c r="F955" s="12" t="s">
        <v>568</v>
      </c>
      <c r="G955" s="12" t="s">
        <v>12</v>
      </c>
      <c r="H955" s="12" t="s">
        <v>13</v>
      </c>
    </row>
    <row r="956" spans="1:8">
      <c r="A956" s="12" t="s">
        <v>1038</v>
      </c>
      <c r="B956" s="12"/>
      <c r="C956" s="12"/>
      <c r="D956" s="13"/>
      <c r="E956" s="12">
        <v>954</v>
      </c>
      <c r="F956" s="12" t="s">
        <v>1117</v>
      </c>
      <c r="G956" s="12" t="s">
        <v>12</v>
      </c>
      <c r="H956" s="12" t="s">
        <v>13</v>
      </c>
    </row>
    <row r="957" ht="24" spans="1:8">
      <c r="A957" s="12" t="s">
        <v>1038</v>
      </c>
      <c r="B957" s="12">
        <f>MAX($B$2:B956)+1</f>
        <v>427</v>
      </c>
      <c r="C957" s="12" t="s">
        <v>1118</v>
      </c>
      <c r="D957" s="13"/>
      <c r="E957" s="12">
        <v>955</v>
      </c>
      <c r="F957" s="12" t="s">
        <v>1119</v>
      </c>
      <c r="G957" s="12" t="s">
        <v>12</v>
      </c>
      <c r="H957" s="12" t="s">
        <v>13</v>
      </c>
    </row>
    <row r="958" spans="1:8">
      <c r="A958" s="12" t="s">
        <v>1038</v>
      </c>
      <c r="B958" s="12">
        <f>MAX($B$2:B957)+1</f>
        <v>428</v>
      </c>
      <c r="C958" s="12" t="s">
        <v>1120</v>
      </c>
      <c r="D958" s="13"/>
      <c r="E958" s="12">
        <v>956</v>
      </c>
      <c r="F958" s="12" t="s">
        <v>568</v>
      </c>
      <c r="G958" s="12" t="s">
        <v>12</v>
      </c>
      <c r="H958" s="12" t="s">
        <v>13</v>
      </c>
    </row>
    <row r="959" ht="24" customHeight="1" spans="1:8">
      <c r="A959" s="12" t="s">
        <v>1038</v>
      </c>
      <c r="B959" s="12"/>
      <c r="C959" s="12"/>
      <c r="D959" s="13"/>
      <c r="E959" s="12">
        <v>957</v>
      </c>
      <c r="F959" s="12" t="s">
        <v>11</v>
      </c>
      <c r="G959" s="12" t="s">
        <v>12</v>
      </c>
      <c r="H959" s="12" t="s">
        <v>13</v>
      </c>
    </row>
    <row r="960" ht="22" customHeight="1" spans="1:8">
      <c r="A960" s="12" t="s">
        <v>1038</v>
      </c>
      <c r="B960" s="12"/>
      <c r="C960" s="12"/>
      <c r="D960" s="13"/>
      <c r="E960" s="12">
        <v>958</v>
      </c>
      <c r="F960" s="12" t="s">
        <v>160</v>
      </c>
      <c r="G960" s="12" t="s">
        <v>12</v>
      </c>
      <c r="H960" s="12" t="s">
        <v>13</v>
      </c>
    </row>
    <row r="961" ht="21" customHeight="1" spans="1:8">
      <c r="A961" s="12" t="s">
        <v>1038</v>
      </c>
      <c r="B961" s="12"/>
      <c r="C961" s="12"/>
      <c r="D961" s="13"/>
      <c r="E961" s="12">
        <v>959</v>
      </c>
      <c r="F961" s="12" t="s">
        <v>1121</v>
      </c>
      <c r="G961" s="12" t="s">
        <v>12</v>
      </c>
      <c r="H961" s="12" t="s">
        <v>13</v>
      </c>
    </row>
    <row r="962" ht="21" customHeight="1" spans="1:8">
      <c r="A962" s="12" t="s">
        <v>1038</v>
      </c>
      <c r="B962" s="12">
        <f>MAX($B$2:B961)+1</f>
        <v>429</v>
      </c>
      <c r="C962" s="12" t="s">
        <v>1122</v>
      </c>
      <c r="D962" s="13"/>
      <c r="E962" s="12">
        <v>960</v>
      </c>
      <c r="F962" s="12" t="s">
        <v>568</v>
      </c>
      <c r="G962" s="12" t="s">
        <v>12</v>
      </c>
      <c r="H962" s="12" t="s">
        <v>13</v>
      </c>
    </row>
    <row r="963" ht="22" customHeight="1" spans="1:8">
      <c r="A963" s="12" t="s">
        <v>1038</v>
      </c>
      <c r="B963" s="12"/>
      <c r="C963" s="12"/>
      <c r="D963" s="13"/>
      <c r="E963" s="12">
        <v>961</v>
      </c>
      <c r="F963" s="12" t="s">
        <v>160</v>
      </c>
      <c r="G963" s="12" t="s">
        <v>12</v>
      </c>
      <c r="H963" s="12" t="s">
        <v>13</v>
      </c>
    </row>
    <row r="964" ht="24" spans="1:8">
      <c r="A964" s="12" t="s">
        <v>1038</v>
      </c>
      <c r="B964" s="12">
        <f>MAX($B$2:B963)+1</f>
        <v>430</v>
      </c>
      <c r="C964" s="12" t="s">
        <v>1123</v>
      </c>
      <c r="D964" s="13"/>
      <c r="E964" s="12">
        <v>962</v>
      </c>
      <c r="F964" s="12" t="s">
        <v>1124</v>
      </c>
      <c r="G964" s="12" t="s">
        <v>12</v>
      </c>
      <c r="H964" s="12" t="s">
        <v>13</v>
      </c>
    </row>
    <row r="965" spans="1:8">
      <c r="A965" s="12" t="s">
        <v>1038</v>
      </c>
      <c r="B965" s="12">
        <f>MAX($B$2:B964)+1</f>
        <v>431</v>
      </c>
      <c r="C965" s="12" t="s">
        <v>1125</v>
      </c>
      <c r="D965" s="13"/>
      <c r="E965" s="12">
        <v>963</v>
      </c>
      <c r="F965" s="12" t="s">
        <v>183</v>
      </c>
      <c r="G965" s="12" t="s">
        <v>1069</v>
      </c>
      <c r="H965" s="12" t="s">
        <v>13</v>
      </c>
    </row>
    <row r="966" spans="1:8">
      <c r="A966" s="12" t="s">
        <v>1038</v>
      </c>
      <c r="B966" s="12"/>
      <c r="C966" s="12"/>
      <c r="D966" s="13"/>
      <c r="E966" s="12">
        <v>964</v>
      </c>
      <c r="F966" s="12" t="s">
        <v>11</v>
      </c>
      <c r="G966" s="12" t="s">
        <v>12</v>
      </c>
      <c r="H966" s="12" t="s">
        <v>13</v>
      </c>
    </row>
    <row r="967" ht="24" spans="1:8">
      <c r="A967" s="12" t="s">
        <v>1038</v>
      </c>
      <c r="B967" s="12"/>
      <c r="C967" s="12"/>
      <c r="D967" s="13"/>
      <c r="E967" s="12">
        <v>965</v>
      </c>
      <c r="F967" s="12" t="s">
        <v>1126</v>
      </c>
      <c r="G967" s="12" t="s">
        <v>109</v>
      </c>
      <c r="H967" s="12" t="s">
        <v>105</v>
      </c>
    </row>
    <row r="968" spans="1:8">
      <c r="A968" s="12" t="s">
        <v>1038</v>
      </c>
      <c r="B968" s="12">
        <f>MAX($B$2:B967)+1</f>
        <v>432</v>
      </c>
      <c r="C968" s="12" t="s">
        <v>1127</v>
      </c>
      <c r="D968" s="13"/>
      <c r="E968" s="12">
        <v>966</v>
      </c>
      <c r="F968" s="12" t="s">
        <v>568</v>
      </c>
      <c r="G968" s="12" t="s">
        <v>12</v>
      </c>
      <c r="H968" s="12" t="s">
        <v>13</v>
      </c>
    </row>
    <row r="969" spans="1:8">
      <c r="A969" s="12" t="s">
        <v>1038</v>
      </c>
      <c r="B969" s="12"/>
      <c r="C969" s="12"/>
      <c r="D969" s="13"/>
      <c r="E969" s="12">
        <v>967</v>
      </c>
      <c r="F969" s="12" t="s">
        <v>11</v>
      </c>
      <c r="G969" s="12" t="s">
        <v>12</v>
      </c>
      <c r="H969" s="12" t="s">
        <v>13</v>
      </c>
    </row>
    <row r="970" ht="21" customHeight="1" spans="1:8">
      <c r="A970" s="12" t="s">
        <v>1038</v>
      </c>
      <c r="B970" s="12"/>
      <c r="C970" s="12"/>
      <c r="D970" s="13"/>
      <c r="E970" s="12">
        <v>968</v>
      </c>
      <c r="F970" s="12" t="s">
        <v>1128</v>
      </c>
      <c r="G970" s="12" t="s">
        <v>1114</v>
      </c>
      <c r="H970" s="12" t="s">
        <v>1115</v>
      </c>
    </row>
    <row r="971" spans="1:8">
      <c r="A971" s="12" t="s">
        <v>1038</v>
      </c>
      <c r="B971" s="12"/>
      <c r="C971" s="12"/>
      <c r="D971" s="13"/>
      <c r="E971" s="12">
        <v>969</v>
      </c>
      <c r="F971" s="12" t="s">
        <v>160</v>
      </c>
      <c r="G971" s="12" t="s">
        <v>12</v>
      </c>
      <c r="H971" s="12" t="s">
        <v>13</v>
      </c>
    </row>
    <row r="972" spans="1:8">
      <c r="A972" s="12" t="s">
        <v>1038</v>
      </c>
      <c r="B972" s="12"/>
      <c r="C972" s="12"/>
      <c r="D972" s="13"/>
      <c r="E972" s="12">
        <v>970</v>
      </c>
      <c r="F972" s="12" t="s">
        <v>1129</v>
      </c>
      <c r="G972" s="12" t="s">
        <v>12</v>
      </c>
      <c r="H972" s="12" t="s">
        <v>13</v>
      </c>
    </row>
    <row r="973" spans="1:8">
      <c r="A973" s="12" t="s">
        <v>1038</v>
      </c>
      <c r="B973" s="12">
        <f>MAX($B$2:B972)+1</f>
        <v>433</v>
      </c>
      <c r="C973" s="12" t="s">
        <v>1130</v>
      </c>
      <c r="D973" s="13"/>
      <c r="E973" s="12">
        <v>971</v>
      </c>
      <c r="F973" s="12" t="s">
        <v>568</v>
      </c>
      <c r="G973" s="12" t="s">
        <v>12</v>
      </c>
      <c r="H973" s="12" t="s">
        <v>13</v>
      </c>
    </row>
    <row r="974" spans="1:8">
      <c r="A974" s="12" t="s">
        <v>1038</v>
      </c>
      <c r="B974" s="12"/>
      <c r="C974" s="12"/>
      <c r="D974" s="13"/>
      <c r="E974" s="12">
        <v>972</v>
      </c>
      <c r="F974" s="12" t="s">
        <v>11</v>
      </c>
      <c r="G974" s="12" t="s">
        <v>12</v>
      </c>
      <c r="H974" s="12" t="s">
        <v>13</v>
      </c>
    </row>
    <row r="975" spans="1:8">
      <c r="A975" s="12" t="s">
        <v>1038</v>
      </c>
      <c r="B975" s="12"/>
      <c r="C975" s="12"/>
      <c r="D975" s="13"/>
      <c r="E975" s="12">
        <v>973</v>
      </c>
      <c r="F975" s="12" t="s">
        <v>160</v>
      </c>
      <c r="G975" s="12" t="s">
        <v>12</v>
      </c>
      <c r="H975" s="12" t="s">
        <v>13</v>
      </c>
    </row>
    <row r="976" spans="1:8">
      <c r="A976" s="12" t="s">
        <v>1038</v>
      </c>
      <c r="B976" s="12"/>
      <c r="C976" s="12"/>
      <c r="D976" s="13"/>
      <c r="E976" s="12">
        <v>974</v>
      </c>
      <c r="F976" s="12" t="s">
        <v>1129</v>
      </c>
      <c r="G976" s="12" t="s">
        <v>12</v>
      </c>
      <c r="H976" s="12" t="s">
        <v>13</v>
      </c>
    </row>
    <row r="977" spans="1:8">
      <c r="A977" s="12" t="s">
        <v>1038</v>
      </c>
      <c r="B977" s="12">
        <f>MAX($B$2:B976)+1</f>
        <v>434</v>
      </c>
      <c r="C977" s="12" t="s">
        <v>1131</v>
      </c>
      <c r="D977" s="13"/>
      <c r="E977" s="12">
        <v>975</v>
      </c>
      <c r="F977" s="12" t="s">
        <v>568</v>
      </c>
      <c r="G977" s="12" t="s">
        <v>12</v>
      </c>
      <c r="H977" s="12" t="s">
        <v>13</v>
      </c>
    </row>
    <row r="978" spans="1:8">
      <c r="A978" s="12" t="s">
        <v>1038</v>
      </c>
      <c r="B978" s="12"/>
      <c r="C978" s="12"/>
      <c r="D978" s="13"/>
      <c r="E978" s="12">
        <v>976</v>
      </c>
      <c r="F978" s="12" t="s">
        <v>11</v>
      </c>
      <c r="G978" s="12" t="s">
        <v>12</v>
      </c>
      <c r="H978" s="12" t="s">
        <v>13</v>
      </c>
    </row>
    <row r="979" ht="37" customHeight="1" spans="1:8">
      <c r="A979" s="12" t="s">
        <v>1038</v>
      </c>
      <c r="B979" s="12"/>
      <c r="C979" s="12"/>
      <c r="D979" s="13"/>
      <c r="E979" s="12">
        <v>977</v>
      </c>
      <c r="F979" s="12" t="s">
        <v>1132</v>
      </c>
      <c r="G979" s="12" t="s">
        <v>1114</v>
      </c>
      <c r="H979" s="12" t="s">
        <v>1115</v>
      </c>
    </row>
    <row r="980" spans="1:8">
      <c r="A980" s="12" t="s">
        <v>1038</v>
      </c>
      <c r="B980" s="12"/>
      <c r="C980" s="12"/>
      <c r="D980" s="13"/>
      <c r="E980" s="12">
        <v>978</v>
      </c>
      <c r="F980" s="12" t="s">
        <v>160</v>
      </c>
      <c r="G980" s="12" t="s">
        <v>12</v>
      </c>
      <c r="H980" s="12" t="s">
        <v>13</v>
      </c>
    </row>
    <row r="981" ht="22" customHeight="1" spans="1:8">
      <c r="A981" s="12" t="s">
        <v>1038</v>
      </c>
      <c r="B981" s="12"/>
      <c r="C981" s="12"/>
      <c r="D981" s="13"/>
      <c r="E981" s="12">
        <v>979</v>
      </c>
      <c r="F981" s="12" t="s">
        <v>1133</v>
      </c>
      <c r="G981" s="12" t="s">
        <v>1134</v>
      </c>
      <c r="H981" s="12" t="s">
        <v>385</v>
      </c>
    </row>
    <row r="982" ht="22" customHeight="1" spans="1:8">
      <c r="A982" s="12" t="s">
        <v>1135</v>
      </c>
      <c r="B982" s="12">
        <f>MAX($B$2:B981)+1</f>
        <v>435</v>
      </c>
      <c r="C982" s="12" t="s">
        <v>1136</v>
      </c>
      <c r="D982" s="13"/>
      <c r="E982" s="12">
        <v>980</v>
      </c>
      <c r="F982" s="12" t="s">
        <v>1137</v>
      </c>
      <c r="G982" s="12" t="s">
        <v>226</v>
      </c>
      <c r="H982" s="12" t="s">
        <v>13</v>
      </c>
    </row>
    <row r="983" ht="46" customHeight="1" spans="1:8">
      <c r="A983" s="12" t="s">
        <v>1135</v>
      </c>
      <c r="B983" s="12"/>
      <c r="C983" s="12"/>
      <c r="D983" s="13"/>
      <c r="E983" s="12">
        <v>981</v>
      </c>
      <c r="F983" s="12" t="s">
        <v>1138</v>
      </c>
      <c r="G983" s="12" t="s">
        <v>20</v>
      </c>
      <c r="H983" s="12" t="s">
        <v>13</v>
      </c>
    </row>
    <row r="984" ht="45" customHeight="1" spans="1:8">
      <c r="A984" s="12" t="s">
        <v>1135</v>
      </c>
      <c r="B984" s="12"/>
      <c r="C984" s="12"/>
      <c r="D984" s="13"/>
      <c r="E984" s="12">
        <v>982</v>
      </c>
      <c r="F984" s="12" t="s">
        <v>1139</v>
      </c>
      <c r="G984" s="12" t="s">
        <v>646</v>
      </c>
      <c r="H984" s="12" t="s">
        <v>13</v>
      </c>
    </row>
    <row r="985" ht="24" spans="1:8">
      <c r="A985" s="12" t="s">
        <v>1135</v>
      </c>
      <c r="B985" s="12">
        <f>MAX($B$2:B984)+1</f>
        <v>436</v>
      </c>
      <c r="C985" s="12" t="s">
        <v>1140</v>
      </c>
      <c r="D985" s="13"/>
      <c r="E985" s="12">
        <v>983</v>
      </c>
      <c r="F985" s="12" t="s">
        <v>1141</v>
      </c>
      <c r="G985" s="12" t="s">
        <v>38</v>
      </c>
      <c r="H985" s="12" t="s">
        <v>13</v>
      </c>
    </row>
    <row r="986" ht="24" spans="1:8">
      <c r="A986" s="12" t="s">
        <v>1135</v>
      </c>
      <c r="B986" s="12"/>
      <c r="C986" s="12"/>
      <c r="D986" s="13"/>
      <c r="E986" s="12">
        <v>984</v>
      </c>
      <c r="F986" s="12" t="s">
        <v>1142</v>
      </c>
      <c r="G986" s="12" t="s">
        <v>226</v>
      </c>
      <c r="H986" s="12" t="s">
        <v>13</v>
      </c>
    </row>
    <row r="987" ht="36" spans="1:8">
      <c r="A987" s="12" t="s">
        <v>1135</v>
      </c>
      <c r="B987" s="12"/>
      <c r="C987" s="12"/>
      <c r="D987" s="13"/>
      <c r="E987" s="12">
        <v>985</v>
      </c>
      <c r="F987" s="12" t="s">
        <v>1143</v>
      </c>
      <c r="G987" s="12" t="s">
        <v>20</v>
      </c>
      <c r="H987" s="12" t="s">
        <v>13</v>
      </c>
    </row>
    <row r="988" ht="36" spans="1:8">
      <c r="A988" s="12" t="s">
        <v>1135</v>
      </c>
      <c r="B988" s="12"/>
      <c r="C988" s="12"/>
      <c r="D988" s="13"/>
      <c r="E988" s="12">
        <v>986</v>
      </c>
      <c r="F988" s="12" t="s">
        <v>1144</v>
      </c>
      <c r="G988" s="12" t="s">
        <v>135</v>
      </c>
      <c r="H988" s="12" t="s">
        <v>16</v>
      </c>
    </row>
    <row r="989" spans="1:8">
      <c r="A989" s="12" t="s">
        <v>1135</v>
      </c>
      <c r="B989" s="12">
        <f>MAX($B$2:B988)+1</f>
        <v>437</v>
      </c>
      <c r="C989" s="12" t="s">
        <v>1145</v>
      </c>
      <c r="D989" s="13"/>
      <c r="E989" s="12">
        <v>987</v>
      </c>
      <c r="F989" s="12" t="s">
        <v>11</v>
      </c>
      <c r="G989" s="12" t="s">
        <v>20</v>
      </c>
      <c r="H989" s="12" t="s">
        <v>13</v>
      </c>
    </row>
    <row r="990" spans="1:8">
      <c r="A990" s="12" t="s">
        <v>1135</v>
      </c>
      <c r="B990" s="12"/>
      <c r="C990" s="12"/>
      <c r="D990" s="13"/>
      <c r="E990" s="12">
        <v>988</v>
      </c>
      <c r="F990" s="12" t="s">
        <v>1146</v>
      </c>
      <c r="G990" s="12" t="s">
        <v>1147</v>
      </c>
      <c r="H990" s="12" t="s">
        <v>13</v>
      </c>
    </row>
    <row r="991" ht="24" spans="1:8">
      <c r="A991" s="12" t="s">
        <v>1135</v>
      </c>
      <c r="B991" s="12"/>
      <c r="C991" s="12"/>
      <c r="D991" s="13"/>
      <c r="E991" s="12">
        <v>989</v>
      </c>
      <c r="F991" s="12" t="s">
        <v>1148</v>
      </c>
      <c r="G991" s="12" t="s">
        <v>38</v>
      </c>
      <c r="H991" s="12" t="s">
        <v>13</v>
      </c>
    </row>
    <row r="992" spans="1:8">
      <c r="A992" s="12" t="s">
        <v>1135</v>
      </c>
      <c r="B992" s="12"/>
      <c r="C992" s="12"/>
      <c r="D992" s="13"/>
      <c r="E992" s="12">
        <v>990</v>
      </c>
      <c r="F992" s="12" t="s">
        <v>1149</v>
      </c>
      <c r="G992" s="12" t="s">
        <v>226</v>
      </c>
      <c r="H992" s="12" t="s">
        <v>13</v>
      </c>
    </row>
    <row r="993" ht="36" spans="1:8">
      <c r="A993" s="12" t="s">
        <v>1135</v>
      </c>
      <c r="B993" s="12"/>
      <c r="C993" s="12"/>
      <c r="D993" s="13"/>
      <c r="E993" s="12">
        <v>991</v>
      </c>
      <c r="F993" s="12" t="s">
        <v>1150</v>
      </c>
      <c r="G993" s="12" t="s">
        <v>1151</v>
      </c>
      <c r="H993" s="12" t="s">
        <v>16</v>
      </c>
    </row>
    <row r="994" spans="1:8">
      <c r="A994" s="12" t="s">
        <v>1135</v>
      </c>
      <c r="B994" s="12"/>
      <c r="C994" s="12"/>
      <c r="D994" s="13"/>
      <c r="E994" s="12">
        <v>992</v>
      </c>
      <c r="F994" s="12" t="s">
        <v>1152</v>
      </c>
      <c r="G994" s="12" t="s">
        <v>38</v>
      </c>
      <c r="H994" s="12" t="s">
        <v>13</v>
      </c>
    </row>
    <row r="995" spans="1:8">
      <c r="A995" s="12" t="s">
        <v>1135</v>
      </c>
      <c r="B995" s="12"/>
      <c r="C995" s="12"/>
      <c r="D995" s="13"/>
      <c r="E995" s="12">
        <v>993</v>
      </c>
      <c r="F995" s="12" t="s">
        <v>1153</v>
      </c>
      <c r="G995" s="12" t="s">
        <v>1154</v>
      </c>
      <c r="H995" s="12" t="s">
        <v>13</v>
      </c>
    </row>
    <row r="996" spans="1:8">
      <c r="A996" s="12" t="s">
        <v>1135</v>
      </c>
      <c r="B996" s="12"/>
      <c r="C996" s="12"/>
      <c r="D996" s="13"/>
      <c r="E996" s="12">
        <v>994</v>
      </c>
      <c r="F996" s="12" t="s">
        <v>1155</v>
      </c>
      <c r="G996" s="12" t="s">
        <v>20</v>
      </c>
      <c r="H996" s="12" t="s">
        <v>13</v>
      </c>
    </row>
    <row r="997" spans="1:8">
      <c r="A997" s="12" t="s">
        <v>1135</v>
      </c>
      <c r="B997" s="12"/>
      <c r="C997" s="12"/>
      <c r="D997" s="13"/>
      <c r="E997" s="12">
        <v>995</v>
      </c>
      <c r="F997" s="12" t="s">
        <v>1156</v>
      </c>
      <c r="G997" s="12" t="s">
        <v>20</v>
      </c>
      <c r="H997" s="12" t="s">
        <v>13</v>
      </c>
    </row>
    <row r="998" spans="1:8">
      <c r="A998" s="12" t="s">
        <v>1135</v>
      </c>
      <c r="B998" s="12">
        <f>MAX($B$2:B997)+1</f>
        <v>438</v>
      </c>
      <c r="C998" s="12" t="s">
        <v>1157</v>
      </c>
      <c r="D998" s="13"/>
      <c r="E998" s="12">
        <v>996</v>
      </c>
      <c r="F998" s="12" t="s">
        <v>1146</v>
      </c>
      <c r="G998" s="12" t="s">
        <v>1154</v>
      </c>
      <c r="H998" s="12" t="s">
        <v>13</v>
      </c>
    </row>
    <row r="999" spans="1:8">
      <c r="A999" s="12" t="s">
        <v>1135</v>
      </c>
      <c r="B999" s="12"/>
      <c r="C999" s="12"/>
      <c r="D999" s="13"/>
      <c r="E999" s="12">
        <v>997</v>
      </c>
      <c r="F999" s="12" t="s">
        <v>11</v>
      </c>
      <c r="G999" s="12" t="s">
        <v>20</v>
      </c>
      <c r="H999" s="12" t="s">
        <v>13</v>
      </c>
    </row>
    <row r="1000" spans="1:8">
      <c r="A1000" s="12" t="s">
        <v>1135</v>
      </c>
      <c r="B1000" s="12"/>
      <c r="C1000" s="12"/>
      <c r="D1000" s="13"/>
      <c r="E1000" s="12">
        <v>998</v>
      </c>
      <c r="F1000" s="12" t="s">
        <v>1153</v>
      </c>
      <c r="G1000" s="12" t="s">
        <v>1147</v>
      </c>
      <c r="H1000" s="12" t="s">
        <v>13</v>
      </c>
    </row>
    <row r="1001" spans="1:8">
      <c r="A1001" s="12" t="s">
        <v>1135</v>
      </c>
      <c r="B1001" s="12"/>
      <c r="C1001" s="12"/>
      <c r="D1001" s="13"/>
      <c r="E1001" s="12">
        <v>999</v>
      </c>
      <c r="F1001" s="12" t="s">
        <v>52</v>
      </c>
      <c r="G1001" s="12" t="s">
        <v>38</v>
      </c>
      <c r="H1001" s="12" t="s">
        <v>13</v>
      </c>
    </row>
    <row r="1002" spans="1:8">
      <c r="A1002" s="12" t="s">
        <v>1135</v>
      </c>
      <c r="B1002" s="12"/>
      <c r="C1002" s="12"/>
      <c r="D1002" s="13"/>
      <c r="E1002" s="12">
        <v>1000</v>
      </c>
      <c r="F1002" s="12" t="s">
        <v>1155</v>
      </c>
      <c r="G1002" s="12" t="s">
        <v>20</v>
      </c>
      <c r="H1002" s="12" t="s">
        <v>13</v>
      </c>
    </row>
    <row r="1003" spans="1:8">
      <c r="A1003" s="12" t="s">
        <v>1135</v>
      </c>
      <c r="B1003" s="12">
        <f>MAX($B$2:B1002)+1</f>
        <v>439</v>
      </c>
      <c r="C1003" s="12" t="s">
        <v>1158</v>
      </c>
      <c r="D1003" s="13"/>
      <c r="E1003" s="12">
        <v>1001</v>
      </c>
      <c r="F1003" s="12" t="s">
        <v>1159</v>
      </c>
      <c r="G1003" s="12" t="s">
        <v>75</v>
      </c>
      <c r="H1003" s="12" t="s">
        <v>13</v>
      </c>
    </row>
    <row r="1004" ht="30" customHeight="1" spans="1:8">
      <c r="A1004" s="12" t="s">
        <v>1135</v>
      </c>
      <c r="B1004" s="12">
        <f>MAX($B$2:B1003)+1</f>
        <v>440</v>
      </c>
      <c r="C1004" s="12" t="s">
        <v>1160</v>
      </c>
      <c r="D1004" s="13"/>
      <c r="E1004" s="12">
        <v>1002</v>
      </c>
      <c r="F1004" s="12" t="s">
        <v>1161</v>
      </c>
      <c r="G1004" s="12" t="s">
        <v>38</v>
      </c>
      <c r="H1004" s="12" t="s">
        <v>1162</v>
      </c>
    </row>
    <row r="1005" ht="24" customHeight="1" spans="1:8">
      <c r="A1005" s="12" t="s">
        <v>1135</v>
      </c>
      <c r="B1005" s="12"/>
      <c r="C1005" s="12"/>
      <c r="D1005" s="13"/>
      <c r="E1005" s="12">
        <v>1003</v>
      </c>
      <c r="F1005" s="12" t="s">
        <v>1163</v>
      </c>
      <c r="G1005" s="12" t="s">
        <v>1164</v>
      </c>
      <c r="H1005" s="12" t="s">
        <v>13</v>
      </c>
    </row>
    <row r="1006" ht="33" customHeight="1" spans="1:8">
      <c r="A1006" s="12" t="s">
        <v>1135</v>
      </c>
      <c r="B1006" s="12">
        <f>MAX($B$2:B1005)+1</f>
        <v>441</v>
      </c>
      <c r="C1006" s="12" t="s">
        <v>1165</v>
      </c>
      <c r="D1006" s="13"/>
      <c r="E1006" s="12">
        <v>1004</v>
      </c>
      <c r="F1006" s="12" t="s">
        <v>1166</v>
      </c>
      <c r="G1006" s="12" t="s">
        <v>226</v>
      </c>
      <c r="H1006" s="12" t="s">
        <v>13</v>
      </c>
    </row>
    <row r="1007" ht="24" spans="1:8">
      <c r="A1007" s="12" t="s">
        <v>1135</v>
      </c>
      <c r="B1007" s="12">
        <f>MAX($B$2:B1006)+1</f>
        <v>442</v>
      </c>
      <c r="C1007" s="12" t="s">
        <v>1167</v>
      </c>
      <c r="D1007" s="13"/>
      <c r="E1007" s="12">
        <v>1005</v>
      </c>
      <c r="F1007" s="12" t="s">
        <v>28</v>
      </c>
      <c r="G1007" s="12" t="s">
        <v>646</v>
      </c>
      <c r="H1007" s="12" t="s">
        <v>13</v>
      </c>
    </row>
    <row r="1008" ht="24" spans="1:8">
      <c r="A1008" s="12" t="s">
        <v>1135</v>
      </c>
      <c r="B1008" s="12">
        <f>MAX($B$2:B1007)+1</f>
        <v>443</v>
      </c>
      <c r="C1008" s="12" t="s">
        <v>1168</v>
      </c>
      <c r="D1008" s="13"/>
      <c r="E1008" s="12">
        <v>1006</v>
      </c>
      <c r="F1008" s="12" t="s">
        <v>1169</v>
      </c>
      <c r="G1008" s="12" t="s">
        <v>702</v>
      </c>
      <c r="H1008" s="12" t="s">
        <v>13</v>
      </c>
    </row>
    <row r="1009" spans="1:8">
      <c r="A1009" s="12" t="s">
        <v>1135</v>
      </c>
      <c r="B1009" s="12"/>
      <c r="C1009" s="12"/>
      <c r="D1009" s="13"/>
      <c r="E1009" s="12">
        <v>1007</v>
      </c>
      <c r="F1009" s="12" t="s">
        <v>1170</v>
      </c>
      <c r="G1009" s="12" t="s">
        <v>702</v>
      </c>
      <c r="H1009" s="12" t="s">
        <v>13</v>
      </c>
    </row>
    <row r="1010" spans="1:8">
      <c r="A1010" s="12" t="s">
        <v>1135</v>
      </c>
      <c r="B1010" s="12"/>
      <c r="C1010" s="12"/>
      <c r="D1010" s="13"/>
      <c r="E1010" s="12">
        <v>1008</v>
      </c>
      <c r="F1010" s="12" t="s">
        <v>1171</v>
      </c>
      <c r="G1010" s="12" t="s">
        <v>20</v>
      </c>
      <c r="H1010" s="12" t="s">
        <v>13</v>
      </c>
    </row>
    <row r="1011" spans="1:8">
      <c r="A1011" s="12" t="s">
        <v>1135</v>
      </c>
      <c r="B1011" s="12"/>
      <c r="C1011" s="12"/>
      <c r="D1011" s="13"/>
      <c r="E1011" s="12">
        <v>1009</v>
      </c>
      <c r="F1011" s="12" t="s">
        <v>1172</v>
      </c>
      <c r="G1011" s="12" t="s">
        <v>472</v>
      </c>
      <c r="H1011" s="12" t="s">
        <v>13</v>
      </c>
    </row>
    <row r="1012" ht="24" spans="1:8">
      <c r="A1012" s="12" t="s">
        <v>1135</v>
      </c>
      <c r="B1012" s="12">
        <f>MAX($B$2:B1011)+1</f>
        <v>444</v>
      </c>
      <c r="C1012" s="12" t="s">
        <v>1173</v>
      </c>
      <c r="D1012" s="13"/>
      <c r="E1012" s="12">
        <v>1010</v>
      </c>
      <c r="F1012" s="12" t="s">
        <v>1174</v>
      </c>
      <c r="G1012" s="12" t="s">
        <v>20</v>
      </c>
      <c r="H1012" s="12" t="s">
        <v>13</v>
      </c>
    </row>
    <row r="1013" spans="1:8">
      <c r="A1013" s="12" t="s">
        <v>1135</v>
      </c>
      <c r="B1013" s="12"/>
      <c r="C1013" s="12"/>
      <c r="D1013" s="13"/>
      <c r="E1013" s="12">
        <v>1011</v>
      </c>
      <c r="F1013" s="12" t="s">
        <v>1175</v>
      </c>
      <c r="G1013" s="12" t="s">
        <v>472</v>
      </c>
      <c r="H1013" s="12" t="s">
        <v>13</v>
      </c>
    </row>
    <row r="1014" spans="1:8">
      <c r="A1014" s="12" t="s">
        <v>1135</v>
      </c>
      <c r="B1014" s="12"/>
      <c r="C1014" s="12"/>
      <c r="D1014" s="13"/>
      <c r="E1014" s="12">
        <v>1012</v>
      </c>
      <c r="F1014" s="12" t="s">
        <v>1176</v>
      </c>
      <c r="G1014" s="12" t="s">
        <v>695</v>
      </c>
      <c r="H1014" s="12" t="s">
        <v>13</v>
      </c>
    </row>
    <row r="1015" spans="1:8">
      <c r="A1015" s="12" t="s">
        <v>1135</v>
      </c>
      <c r="B1015" s="12"/>
      <c r="C1015" s="12"/>
      <c r="D1015" s="13"/>
      <c r="E1015" s="12">
        <v>1013</v>
      </c>
      <c r="F1015" s="12" t="s">
        <v>1177</v>
      </c>
      <c r="G1015" s="12" t="s">
        <v>1178</v>
      </c>
      <c r="H1015" s="12" t="s">
        <v>13</v>
      </c>
    </row>
    <row r="1016" spans="1:8">
      <c r="A1016" s="12" t="s">
        <v>1135</v>
      </c>
      <c r="B1016" s="12"/>
      <c r="C1016" s="12"/>
      <c r="D1016" s="13"/>
      <c r="E1016" s="12">
        <v>1014</v>
      </c>
      <c r="F1016" s="12" t="s">
        <v>479</v>
      </c>
      <c r="G1016" s="12" t="s">
        <v>38</v>
      </c>
      <c r="H1016" s="12" t="s">
        <v>13</v>
      </c>
    </row>
    <row r="1017" ht="24" spans="1:8">
      <c r="A1017" s="12" t="s">
        <v>1135</v>
      </c>
      <c r="B1017" s="12"/>
      <c r="C1017" s="12"/>
      <c r="D1017" s="13"/>
      <c r="E1017" s="12">
        <v>1015</v>
      </c>
      <c r="F1017" s="12" t="s">
        <v>1169</v>
      </c>
      <c r="G1017" s="12" t="s">
        <v>20</v>
      </c>
      <c r="H1017" s="12" t="s">
        <v>13</v>
      </c>
    </row>
    <row r="1018" ht="24" spans="1:8">
      <c r="A1018" s="12" t="s">
        <v>1135</v>
      </c>
      <c r="B1018" s="12">
        <f>MAX($B$2:B1017)+1</f>
        <v>445</v>
      </c>
      <c r="C1018" s="12" t="s">
        <v>1179</v>
      </c>
      <c r="D1018" s="13"/>
      <c r="E1018" s="12">
        <v>1016</v>
      </c>
      <c r="F1018" s="12" t="s">
        <v>1180</v>
      </c>
      <c r="G1018" s="12" t="s">
        <v>139</v>
      </c>
      <c r="H1018" s="12" t="s">
        <v>13</v>
      </c>
    </row>
    <row r="1019" ht="24" spans="1:8">
      <c r="A1019" s="12" t="s">
        <v>1135</v>
      </c>
      <c r="B1019" s="12"/>
      <c r="C1019" s="12"/>
      <c r="D1019" s="13"/>
      <c r="E1019" s="12">
        <v>1017</v>
      </c>
      <c r="F1019" s="12" t="s">
        <v>1181</v>
      </c>
      <c r="G1019" s="12" t="s">
        <v>139</v>
      </c>
      <c r="H1019" s="12" t="s">
        <v>13</v>
      </c>
    </row>
    <row r="1020" spans="1:8">
      <c r="A1020" s="12" t="s">
        <v>1135</v>
      </c>
      <c r="B1020" s="12"/>
      <c r="C1020" s="12"/>
      <c r="D1020" s="13"/>
      <c r="E1020" s="12">
        <v>1018</v>
      </c>
      <c r="F1020" s="12" t="s">
        <v>1182</v>
      </c>
      <c r="G1020" s="12" t="s">
        <v>1183</v>
      </c>
      <c r="H1020" s="12" t="s">
        <v>13</v>
      </c>
    </row>
    <row r="1021" spans="1:8">
      <c r="A1021" s="12" t="s">
        <v>1135</v>
      </c>
      <c r="B1021" s="12"/>
      <c r="C1021" s="12"/>
      <c r="D1021" s="13"/>
      <c r="E1021" s="12">
        <v>1019</v>
      </c>
      <c r="F1021" s="12" t="s">
        <v>1184</v>
      </c>
      <c r="G1021" s="12" t="s">
        <v>297</v>
      </c>
      <c r="H1021" s="12" t="s">
        <v>13</v>
      </c>
    </row>
    <row r="1022" spans="1:8">
      <c r="A1022" s="12" t="s">
        <v>1135</v>
      </c>
      <c r="B1022" s="12"/>
      <c r="C1022" s="12"/>
      <c r="D1022" s="13"/>
      <c r="E1022" s="12">
        <v>1020</v>
      </c>
      <c r="F1022" s="12" t="s">
        <v>1185</v>
      </c>
      <c r="G1022" s="12" t="s">
        <v>695</v>
      </c>
      <c r="H1022" s="12" t="s">
        <v>13</v>
      </c>
    </row>
    <row r="1023" spans="1:8">
      <c r="A1023" s="12" t="s">
        <v>1135</v>
      </c>
      <c r="B1023" s="12">
        <f>MAX($B$2:B1022)+1</f>
        <v>446</v>
      </c>
      <c r="C1023" s="12" t="s">
        <v>1186</v>
      </c>
      <c r="D1023" s="13"/>
      <c r="E1023" s="12">
        <v>1021</v>
      </c>
      <c r="F1023" s="12" t="s">
        <v>11</v>
      </c>
      <c r="G1023" s="12" t="s">
        <v>20</v>
      </c>
      <c r="H1023" s="12" t="s">
        <v>13</v>
      </c>
    </row>
    <row r="1024" ht="36" spans="1:8">
      <c r="A1024" s="12" t="s">
        <v>1135</v>
      </c>
      <c r="B1024" s="12"/>
      <c r="C1024" s="12"/>
      <c r="D1024" s="13"/>
      <c r="E1024" s="12">
        <v>1022</v>
      </c>
      <c r="F1024" s="12" t="s">
        <v>1187</v>
      </c>
      <c r="G1024" s="12" t="s">
        <v>199</v>
      </c>
      <c r="H1024" s="12" t="s">
        <v>13</v>
      </c>
    </row>
    <row r="1025" spans="1:8">
      <c r="A1025" s="12" t="s">
        <v>1135</v>
      </c>
      <c r="B1025" s="12">
        <f>MAX($B$2:B1024)+1</f>
        <v>447</v>
      </c>
      <c r="C1025" s="12" t="s">
        <v>1188</v>
      </c>
      <c r="D1025" s="13"/>
      <c r="E1025" s="12">
        <v>1023</v>
      </c>
      <c r="F1025" s="12" t="s">
        <v>1189</v>
      </c>
      <c r="G1025" s="12" t="s">
        <v>20</v>
      </c>
      <c r="H1025" s="12" t="s">
        <v>13</v>
      </c>
    </row>
    <row r="1026" spans="1:8">
      <c r="A1026" s="12" t="s">
        <v>1135</v>
      </c>
      <c r="B1026" s="12"/>
      <c r="C1026" s="12"/>
      <c r="D1026" s="13"/>
      <c r="E1026" s="12">
        <v>1024</v>
      </c>
      <c r="F1026" s="12" t="s">
        <v>1190</v>
      </c>
      <c r="G1026" s="12" t="s">
        <v>695</v>
      </c>
      <c r="H1026" s="12" t="s">
        <v>13</v>
      </c>
    </row>
    <row r="1027" spans="1:8">
      <c r="A1027" s="12" t="s">
        <v>1135</v>
      </c>
      <c r="B1027" s="12"/>
      <c r="C1027" s="12"/>
      <c r="D1027" s="13"/>
      <c r="E1027" s="12">
        <v>1025</v>
      </c>
      <c r="F1027" s="12" t="s">
        <v>52</v>
      </c>
      <c r="G1027" s="12" t="s">
        <v>38</v>
      </c>
      <c r="H1027" s="12" t="s">
        <v>13</v>
      </c>
    </row>
    <row r="1028" spans="1:8">
      <c r="A1028" s="12" t="s">
        <v>1135</v>
      </c>
      <c r="B1028" s="12"/>
      <c r="C1028" s="12"/>
      <c r="D1028" s="13"/>
      <c r="E1028" s="12">
        <v>1026</v>
      </c>
      <c r="F1028" s="12" t="s">
        <v>1155</v>
      </c>
      <c r="G1028" s="12" t="s">
        <v>20</v>
      </c>
      <c r="H1028" s="12" t="s">
        <v>13</v>
      </c>
    </row>
    <row r="1029" ht="24" spans="1:8">
      <c r="A1029" s="12" t="s">
        <v>1135</v>
      </c>
      <c r="B1029" s="12"/>
      <c r="C1029" s="12"/>
      <c r="D1029" s="13"/>
      <c r="E1029" s="12">
        <v>1027</v>
      </c>
      <c r="F1029" s="12" t="s">
        <v>1191</v>
      </c>
      <c r="G1029" s="12" t="s">
        <v>1178</v>
      </c>
      <c r="H1029" s="12" t="s">
        <v>13</v>
      </c>
    </row>
    <row r="1030" spans="1:8">
      <c r="A1030" s="12" t="s">
        <v>1135</v>
      </c>
      <c r="B1030" s="12">
        <f>MAX($B$2:B1029)+1</f>
        <v>448</v>
      </c>
      <c r="C1030" s="12" t="s">
        <v>1192</v>
      </c>
      <c r="D1030" s="13"/>
      <c r="E1030" s="12">
        <v>1028</v>
      </c>
      <c r="F1030" s="12" t="s">
        <v>1189</v>
      </c>
      <c r="G1030" s="12" t="s">
        <v>20</v>
      </c>
      <c r="H1030" s="12" t="s">
        <v>13</v>
      </c>
    </row>
    <row r="1031" spans="1:8">
      <c r="A1031" s="12" t="s">
        <v>1135</v>
      </c>
      <c r="B1031" s="12"/>
      <c r="C1031" s="12"/>
      <c r="D1031" s="13"/>
      <c r="E1031" s="12">
        <v>1029</v>
      </c>
      <c r="F1031" s="12" t="s">
        <v>1155</v>
      </c>
      <c r="G1031" s="12" t="s">
        <v>20</v>
      </c>
      <c r="H1031" s="12" t="s">
        <v>13</v>
      </c>
    </row>
    <row r="1032" ht="34" customHeight="1" spans="1:8">
      <c r="A1032" s="12" t="s">
        <v>1135</v>
      </c>
      <c r="B1032" s="12"/>
      <c r="C1032" s="12"/>
      <c r="D1032" s="13"/>
      <c r="E1032" s="12">
        <v>1030</v>
      </c>
      <c r="F1032" s="12" t="s">
        <v>1191</v>
      </c>
      <c r="G1032" s="12" t="s">
        <v>1178</v>
      </c>
      <c r="H1032" s="12" t="s">
        <v>13</v>
      </c>
    </row>
    <row r="1033" spans="1:8">
      <c r="A1033" s="12" t="s">
        <v>1135</v>
      </c>
      <c r="B1033" s="12">
        <f>MAX($B$2:B1032)+1</f>
        <v>449</v>
      </c>
      <c r="C1033" s="12" t="s">
        <v>1193</v>
      </c>
      <c r="D1033" s="13"/>
      <c r="E1033" s="12">
        <v>1031</v>
      </c>
      <c r="F1033" s="12" t="s">
        <v>11</v>
      </c>
      <c r="G1033" s="12" t="s">
        <v>20</v>
      </c>
      <c r="H1033" s="12" t="s">
        <v>13</v>
      </c>
    </row>
    <row r="1034" spans="1:8">
      <c r="A1034" s="12" t="s">
        <v>1135</v>
      </c>
      <c r="B1034" s="12"/>
      <c r="C1034" s="12"/>
      <c r="D1034" s="13"/>
      <c r="E1034" s="12">
        <v>1032</v>
      </c>
      <c r="F1034" s="12" t="s">
        <v>1190</v>
      </c>
      <c r="G1034" s="12" t="s">
        <v>695</v>
      </c>
      <c r="H1034" s="12" t="s">
        <v>13</v>
      </c>
    </row>
    <row r="1035" ht="24" spans="1:8">
      <c r="A1035" s="12" t="s">
        <v>1135</v>
      </c>
      <c r="B1035" s="12">
        <f>MAX($B$2:B1034)+1</f>
        <v>450</v>
      </c>
      <c r="C1035" s="12" t="s">
        <v>1194</v>
      </c>
      <c r="D1035" s="13"/>
      <c r="E1035" s="12">
        <v>1033</v>
      </c>
      <c r="F1035" s="12" t="s">
        <v>1195</v>
      </c>
      <c r="G1035" s="12" t="s">
        <v>226</v>
      </c>
      <c r="H1035" s="12" t="s">
        <v>13</v>
      </c>
    </row>
    <row r="1036" ht="33" customHeight="1" spans="1:8">
      <c r="A1036" s="12" t="s">
        <v>1135</v>
      </c>
      <c r="B1036" s="12">
        <f>MAX($B$2:B1035)+1</f>
        <v>451</v>
      </c>
      <c r="C1036" s="12" t="s">
        <v>1196</v>
      </c>
      <c r="D1036" s="13"/>
      <c r="E1036" s="12">
        <v>1034</v>
      </c>
      <c r="F1036" s="12" t="s">
        <v>1195</v>
      </c>
      <c r="G1036" s="12" t="s">
        <v>226</v>
      </c>
      <c r="H1036" s="12" t="s">
        <v>13</v>
      </c>
    </row>
    <row r="1037" ht="33" customHeight="1" spans="1:8">
      <c r="A1037" s="12" t="s">
        <v>1135</v>
      </c>
      <c r="B1037" s="12">
        <f>MAX($B$2:B1036)+1</f>
        <v>452</v>
      </c>
      <c r="C1037" s="12" t="s">
        <v>1197</v>
      </c>
      <c r="D1037" s="13"/>
      <c r="E1037" s="12">
        <v>1035</v>
      </c>
      <c r="F1037" s="12" t="s">
        <v>1198</v>
      </c>
      <c r="G1037" s="12" t="s">
        <v>226</v>
      </c>
      <c r="H1037" s="12" t="s">
        <v>13</v>
      </c>
    </row>
    <row r="1038" ht="33" customHeight="1" spans="1:8">
      <c r="A1038" s="12" t="s">
        <v>1135</v>
      </c>
      <c r="B1038" s="12"/>
      <c r="C1038" s="12"/>
      <c r="D1038" s="13"/>
      <c r="E1038" s="12">
        <v>1036</v>
      </c>
      <c r="F1038" s="12" t="s">
        <v>1199</v>
      </c>
      <c r="G1038" s="12" t="s">
        <v>135</v>
      </c>
      <c r="H1038" s="12" t="s">
        <v>16</v>
      </c>
    </row>
    <row r="1039" ht="33" customHeight="1" spans="1:8">
      <c r="A1039" s="12" t="s">
        <v>1135</v>
      </c>
      <c r="B1039" s="12"/>
      <c r="C1039" s="12"/>
      <c r="D1039" s="13"/>
      <c r="E1039" s="12">
        <v>1037</v>
      </c>
      <c r="F1039" s="12" t="s">
        <v>1200</v>
      </c>
      <c r="G1039" s="12" t="s">
        <v>646</v>
      </c>
      <c r="H1039" s="12" t="s">
        <v>13</v>
      </c>
    </row>
    <row r="1040" spans="1:8">
      <c r="A1040" s="12" t="s">
        <v>1135</v>
      </c>
      <c r="B1040" s="12">
        <f>MAX($B$2:B1039)+1</f>
        <v>453</v>
      </c>
      <c r="C1040" s="12" t="s">
        <v>1201</v>
      </c>
      <c r="D1040" s="13"/>
      <c r="E1040" s="12">
        <v>1038</v>
      </c>
      <c r="F1040" s="12" t="s">
        <v>1159</v>
      </c>
      <c r="G1040" s="12" t="s">
        <v>1164</v>
      </c>
      <c r="H1040" s="12" t="s">
        <v>13</v>
      </c>
    </row>
    <row r="1041" spans="1:8">
      <c r="A1041" s="12" t="s">
        <v>1135</v>
      </c>
      <c r="B1041" s="12"/>
      <c r="C1041" s="12"/>
      <c r="D1041" s="13"/>
      <c r="E1041" s="12">
        <v>1039</v>
      </c>
      <c r="F1041" s="12" t="s">
        <v>1202</v>
      </c>
      <c r="G1041" s="12" t="s">
        <v>38</v>
      </c>
      <c r="H1041" s="12" t="s">
        <v>13</v>
      </c>
    </row>
    <row r="1042" ht="24" spans="1:8">
      <c r="A1042" s="12" t="s">
        <v>1135</v>
      </c>
      <c r="B1042" s="12"/>
      <c r="C1042" s="12"/>
      <c r="D1042" s="13"/>
      <c r="E1042" s="12">
        <v>1040</v>
      </c>
      <c r="F1042" s="12" t="s">
        <v>1203</v>
      </c>
      <c r="G1042" s="12" t="s">
        <v>226</v>
      </c>
      <c r="H1042" s="12" t="s">
        <v>13</v>
      </c>
    </row>
    <row r="1043" ht="24" spans="1:8">
      <c r="A1043" s="12" t="s">
        <v>1135</v>
      </c>
      <c r="B1043" s="12"/>
      <c r="C1043" s="12"/>
      <c r="D1043" s="13"/>
      <c r="E1043" s="12">
        <v>1041</v>
      </c>
      <c r="F1043" s="12" t="s">
        <v>1204</v>
      </c>
      <c r="G1043" s="12" t="s">
        <v>135</v>
      </c>
      <c r="H1043" s="12" t="s">
        <v>16</v>
      </c>
    </row>
    <row r="1044" spans="1:8">
      <c r="A1044" s="12" t="s">
        <v>1135</v>
      </c>
      <c r="B1044" s="12"/>
      <c r="C1044" s="12"/>
      <c r="D1044" s="13"/>
      <c r="E1044" s="12">
        <v>1042</v>
      </c>
      <c r="F1044" s="12" t="s">
        <v>85</v>
      </c>
      <c r="G1044" s="12" t="s">
        <v>38</v>
      </c>
      <c r="H1044" s="12" t="s">
        <v>13</v>
      </c>
    </row>
    <row r="1045" ht="17" customHeight="1" spans="1:8">
      <c r="A1045" s="12" t="s">
        <v>1135</v>
      </c>
      <c r="B1045" s="12"/>
      <c r="C1045" s="12"/>
      <c r="D1045" s="13"/>
      <c r="E1045" s="12">
        <v>1043</v>
      </c>
      <c r="F1045" s="12" t="s">
        <v>52</v>
      </c>
      <c r="G1045" s="12" t="s">
        <v>38</v>
      </c>
      <c r="H1045" s="12" t="s">
        <v>13</v>
      </c>
    </row>
    <row r="1046" ht="18" customHeight="1" spans="1:8">
      <c r="A1046" s="12" t="s">
        <v>1135</v>
      </c>
      <c r="B1046" s="12"/>
      <c r="C1046" s="12"/>
      <c r="D1046" s="13"/>
      <c r="E1046" s="12">
        <v>1044</v>
      </c>
      <c r="F1046" s="12" t="s">
        <v>1205</v>
      </c>
      <c r="G1046" s="12" t="s">
        <v>360</v>
      </c>
      <c r="H1046" s="12" t="s">
        <v>13</v>
      </c>
    </row>
    <row r="1047" ht="27" customHeight="1" spans="1:8">
      <c r="A1047" s="12" t="s">
        <v>1135</v>
      </c>
      <c r="B1047" s="12"/>
      <c r="C1047" s="12"/>
      <c r="D1047" s="13"/>
      <c r="E1047" s="12">
        <v>1045</v>
      </c>
      <c r="F1047" s="12" t="s">
        <v>53</v>
      </c>
      <c r="G1047" s="12" t="s">
        <v>20</v>
      </c>
      <c r="H1047" s="12" t="s">
        <v>13</v>
      </c>
    </row>
    <row r="1048" ht="24" spans="1:8">
      <c r="A1048" s="12" t="s">
        <v>1135</v>
      </c>
      <c r="B1048" s="12">
        <f>MAX($B$2:B1047)+1</f>
        <v>454</v>
      </c>
      <c r="C1048" s="12" t="s">
        <v>1206</v>
      </c>
      <c r="D1048" s="13"/>
      <c r="E1048" s="12">
        <v>1046</v>
      </c>
      <c r="F1048" s="12" t="s">
        <v>1207</v>
      </c>
      <c r="G1048" s="12" t="s">
        <v>226</v>
      </c>
      <c r="H1048" s="12" t="s">
        <v>13</v>
      </c>
    </row>
    <row r="1049" spans="1:8">
      <c r="A1049" s="12" t="s">
        <v>1135</v>
      </c>
      <c r="B1049" s="12"/>
      <c r="C1049" s="12"/>
      <c r="D1049" s="13"/>
      <c r="E1049" s="12">
        <v>1047</v>
      </c>
      <c r="F1049" s="12" t="s">
        <v>1155</v>
      </c>
      <c r="G1049" s="12" t="s">
        <v>20</v>
      </c>
      <c r="H1049" s="12" t="s">
        <v>13</v>
      </c>
    </row>
    <row r="1050" spans="1:8">
      <c r="A1050" s="12" t="s">
        <v>1135</v>
      </c>
      <c r="B1050" s="12"/>
      <c r="C1050" s="12"/>
      <c r="D1050" s="13"/>
      <c r="E1050" s="12">
        <v>1048</v>
      </c>
      <c r="F1050" s="12" t="s">
        <v>52</v>
      </c>
      <c r="G1050" s="12" t="s">
        <v>38</v>
      </c>
      <c r="H1050" s="12" t="s">
        <v>13</v>
      </c>
    </row>
    <row r="1051" spans="1:8">
      <c r="A1051" s="12" t="s">
        <v>1135</v>
      </c>
      <c r="B1051" s="12"/>
      <c r="C1051" s="12"/>
      <c r="D1051" s="13"/>
      <c r="E1051" s="12">
        <v>1049</v>
      </c>
      <c r="F1051" s="12" t="s">
        <v>1208</v>
      </c>
      <c r="G1051" s="12" t="s">
        <v>1209</v>
      </c>
      <c r="H1051" s="12" t="s">
        <v>16</v>
      </c>
    </row>
    <row r="1052" ht="24" spans="1:8">
      <c r="A1052" s="12" t="s">
        <v>1135</v>
      </c>
      <c r="B1052" s="12">
        <f>MAX($B$2:B1051)+1</f>
        <v>455</v>
      </c>
      <c r="C1052" s="12" t="s">
        <v>1210</v>
      </c>
      <c r="D1052" s="13"/>
      <c r="E1052" s="12">
        <v>1050</v>
      </c>
      <c r="F1052" s="12" t="s">
        <v>1211</v>
      </c>
      <c r="G1052" s="12" t="s">
        <v>1164</v>
      </c>
      <c r="H1052" s="12" t="s">
        <v>13</v>
      </c>
    </row>
    <row r="1053" ht="48" spans="1:8">
      <c r="A1053" s="12" t="s">
        <v>1135</v>
      </c>
      <c r="B1053" s="12">
        <f>MAX($B$2:B1052)+1</f>
        <v>456</v>
      </c>
      <c r="C1053" s="12" t="s">
        <v>1212</v>
      </c>
      <c r="D1053" s="13"/>
      <c r="E1053" s="12">
        <v>1051</v>
      </c>
      <c r="F1053" s="12" t="s">
        <v>1177</v>
      </c>
      <c r="G1053" s="12" t="s">
        <v>1178</v>
      </c>
      <c r="H1053" s="12" t="s">
        <v>13</v>
      </c>
    </row>
    <row r="1054" spans="1:8">
      <c r="A1054" s="12" t="s">
        <v>1135</v>
      </c>
      <c r="B1054" s="12">
        <f>MAX($B$2:B1053)+1</f>
        <v>457</v>
      </c>
      <c r="C1054" s="12" t="s">
        <v>1213</v>
      </c>
      <c r="D1054" s="13"/>
      <c r="E1054" s="12">
        <v>1052</v>
      </c>
      <c r="F1054" s="12" t="s">
        <v>11</v>
      </c>
      <c r="G1054" s="12" t="s">
        <v>20</v>
      </c>
      <c r="H1054" s="12" t="s">
        <v>13</v>
      </c>
    </row>
    <row r="1055" spans="1:8">
      <c r="A1055" s="12" t="s">
        <v>1135</v>
      </c>
      <c r="B1055" s="12"/>
      <c r="C1055" s="12"/>
      <c r="D1055" s="13"/>
      <c r="E1055" s="12">
        <v>1053</v>
      </c>
      <c r="F1055" s="12" t="s">
        <v>1182</v>
      </c>
      <c r="G1055" s="12" t="s">
        <v>472</v>
      </c>
      <c r="H1055" s="12" t="s">
        <v>13</v>
      </c>
    </row>
    <row r="1056" spans="1:8">
      <c r="A1056" s="12" t="s">
        <v>1135</v>
      </c>
      <c r="B1056" s="12"/>
      <c r="C1056" s="12"/>
      <c r="D1056" s="13"/>
      <c r="E1056" s="12">
        <v>1054</v>
      </c>
      <c r="F1056" s="12" t="s">
        <v>52</v>
      </c>
      <c r="G1056" s="12" t="s">
        <v>38</v>
      </c>
      <c r="H1056" s="12" t="s">
        <v>13</v>
      </c>
    </row>
    <row r="1057" spans="1:8">
      <c r="A1057" s="12" t="s">
        <v>1135</v>
      </c>
      <c r="B1057" s="12"/>
      <c r="C1057" s="12"/>
      <c r="D1057" s="13"/>
      <c r="E1057" s="12">
        <v>1055</v>
      </c>
      <c r="F1057" s="12" t="s">
        <v>1214</v>
      </c>
      <c r="G1057" s="12" t="s">
        <v>78</v>
      </c>
      <c r="H1057" s="12" t="s">
        <v>13</v>
      </c>
    </row>
    <row r="1058" ht="25" customHeight="1" spans="1:8">
      <c r="A1058" s="12" t="s">
        <v>1135</v>
      </c>
      <c r="B1058" s="12"/>
      <c r="C1058" s="12"/>
      <c r="D1058" s="13"/>
      <c r="E1058" s="12">
        <v>1056</v>
      </c>
      <c r="F1058" s="12" t="s">
        <v>1177</v>
      </c>
      <c r="G1058" s="12" t="s">
        <v>1178</v>
      </c>
      <c r="H1058" s="12" t="s">
        <v>13</v>
      </c>
    </row>
    <row r="1059" spans="1:8">
      <c r="A1059" s="12" t="s">
        <v>1135</v>
      </c>
      <c r="B1059" s="12">
        <f>MAX($B$2:B1058)+1</f>
        <v>458</v>
      </c>
      <c r="C1059" s="12" t="s">
        <v>1215</v>
      </c>
      <c r="D1059" s="13"/>
      <c r="E1059" s="12">
        <v>1057</v>
      </c>
      <c r="F1059" s="12" t="s">
        <v>1214</v>
      </c>
      <c r="G1059" s="12" t="s">
        <v>78</v>
      </c>
      <c r="H1059" s="12" t="s">
        <v>13</v>
      </c>
    </row>
    <row r="1060" spans="1:8">
      <c r="A1060" s="12" t="s">
        <v>1135</v>
      </c>
      <c r="B1060" s="12"/>
      <c r="C1060" s="12"/>
      <c r="D1060" s="13"/>
      <c r="E1060" s="12">
        <v>1058</v>
      </c>
      <c r="F1060" s="12" t="s">
        <v>1177</v>
      </c>
      <c r="G1060" s="12" t="s">
        <v>1178</v>
      </c>
      <c r="H1060" s="12" t="s">
        <v>13</v>
      </c>
    </row>
    <row r="1061" spans="1:8">
      <c r="A1061" s="12" t="s">
        <v>1135</v>
      </c>
      <c r="B1061" s="12"/>
      <c r="C1061" s="12"/>
      <c r="D1061" s="13"/>
      <c r="E1061" s="12">
        <v>1059</v>
      </c>
      <c r="F1061" s="12" t="s">
        <v>1182</v>
      </c>
      <c r="G1061" s="12" t="s">
        <v>472</v>
      </c>
      <c r="H1061" s="12" t="s">
        <v>13</v>
      </c>
    </row>
    <row r="1062" ht="24" spans="1:8">
      <c r="A1062" s="12" t="s">
        <v>1135</v>
      </c>
      <c r="B1062" s="12"/>
      <c r="C1062" s="12"/>
      <c r="D1062" s="13"/>
      <c r="E1062" s="12">
        <v>1060</v>
      </c>
      <c r="F1062" s="12" t="s">
        <v>1181</v>
      </c>
      <c r="G1062" s="12" t="s">
        <v>139</v>
      </c>
      <c r="H1062" s="12" t="s">
        <v>13</v>
      </c>
    </row>
    <row r="1063" ht="24" spans="1:8">
      <c r="A1063" s="12" t="s">
        <v>1135</v>
      </c>
      <c r="B1063" s="12"/>
      <c r="C1063" s="12"/>
      <c r="D1063" s="13"/>
      <c r="E1063" s="12">
        <v>1061</v>
      </c>
      <c r="F1063" s="12" t="s">
        <v>1180</v>
      </c>
      <c r="G1063" s="12" t="s">
        <v>20</v>
      </c>
      <c r="H1063" s="12" t="s">
        <v>13</v>
      </c>
    </row>
    <row r="1064" spans="1:8">
      <c r="A1064" s="12" t="s">
        <v>1135</v>
      </c>
      <c r="B1064" s="12"/>
      <c r="C1064" s="12"/>
      <c r="D1064" s="13"/>
      <c r="E1064" s="12">
        <v>1062</v>
      </c>
      <c r="F1064" s="12" t="s">
        <v>52</v>
      </c>
      <c r="G1064" s="12" t="s">
        <v>38</v>
      </c>
      <c r="H1064" s="12" t="s">
        <v>13</v>
      </c>
    </row>
    <row r="1065" ht="36" spans="1:8">
      <c r="A1065" s="12" t="s">
        <v>1135</v>
      </c>
      <c r="B1065" s="12">
        <f>MAX($B$2:B1064)+1</f>
        <v>459</v>
      </c>
      <c r="C1065" s="12" t="s">
        <v>1216</v>
      </c>
      <c r="D1065" s="13"/>
      <c r="E1065" s="12">
        <v>1063</v>
      </c>
      <c r="F1065" s="12" t="s">
        <v>52</v>
      </c>
      <c r="G1065" s="12" t="s">
        <v>38</v>
      </c>
      <c r="H1065" s="12" t="s">
        <v>13</v>
      </c>
    </row>
    <row r="1066" spans="1:8">
      <c r="A1066" s="12" t="s">
        <v>1135</v>
      </c>
      <c r="B1066" s="12">
        <f>MAX($B$2:B1065)+1</f>
        <v>460</v>
      </c>
      <c r="C1066" s="12" t="s">
        <v>1217</v>
      </c>
      <c r="D1066" s="13"/>
      <c r="E1066" s="12">
        <v>1064</v>
      </c>
      <c r="F1066" s="12" t="s">
        <v>52</v>
      </c>
      <c r="G1066" s="12" t="s">
        <v>38</v>
      </c>
      <c r="H1066" s="12" t="s">
        <v>13</v>
      </c>
    </row>
    <row r="1067" spans="1:8">
      <c r="A1067" s="12" t="s">
        <v>1135</v>
      </c>
      <c r="B1067" s="12"/>
      <c r="C1067" s="12"/>
      <c r="D1067" s="13"/>
      <c r="E1067" s="12">
        <v>1065</v>
      </c>
      <c r="F1067" s="12" t="s">
        <v>1177</v>
      </c>
      <c r="G1067" s="12" t="s">
        <v>1178</v>
      </c>
      <c r="H1067" s="12" t="s">
        <v>13</v>
      </c>
    </row>
    <row r="1068" ht="36" spans="1:8">
      <c r="A1068" s="12" t="s">
        <v>1135</v>
      </c>
      <c r="B1068" s="12">
        <f>MAX($B$2:B1067)+1</f>
        <v>461</v>
      </c>
      <c r="C1068" s="12" t="s">
        <v>1218</v>
      </c>
      <c r="D1068" s="13"/>
      <c r="E1068" s="12">
        <v>1066</v>
      </c>
      <c r="F1068" s="12" t="s">
        <v>1177</v>
      </c>
      <c r="G1068" s="12" t="s">
        <v>1178</v>
      </c>
      <c r="H1068" s="12" t="s">
        <v>13</v>
      </c>
    </row>
    <row r="1069" spans="1:8">
      <c r="A1069" s="12" t="s">
        <v>1135</v>
      </c>
      <c r="B1069" s="12">
        <f>MAX($B$2:B1068)+1</f>
        <v>462</v>
      </c>
      <c r="C1069" s="12" t="s">
        <v>1219</v>
      </c>
      <c r="D1069" s="13"/>
      <c r="E1069" s="12">
        <v>1067</v>
      </c>
      <c r="F1069" s="12" t="s">
        <v>1220</v>
      </c>
      <c r="G1069" s="12" t="s">
        <v>1178</v>
      </c>
      <c r="H1069" s="12" t="s">
        <v>13</v>
      </c>
    </row>
    <row r="1070" ht="24" spans="1:8">
      <c r="A1070" s="12" t="s">
        <v>1135</v>
      </c>
      <c r="B1070" s="12"/>
      <c r="C1070" s="12"/>
      <c r="D1070" s="13"/>
      <c r="E1070" s="12">
        <v>1068</v>
      </c>
      <c r="F1070" s="12" t="s">
        <v>1221</v>
      </c>
      <c r="G1070" s="12" t="s">
        <v>20</v>
      </c>
      <c r="H1070" s="12" t="s">
        <v>13</v>
      </c>
    </row>
    <row r="1071" ht="24" spans="1:8">
      <c r="A1071" s="12" t="s">
        <v>1135</v>
      </c>
      <c r="B1071" s="12"/>
      <c r="C1071" s="12"/>
      <c r="D1071" s="13"/>
      <c r="E1071" s="12">
        <v>1069</v>
      </c>
      <c r="F1071" s="12" t="s">
        <v>1222</v>
      </c>
      <c r="G1071" s="12" t="s">
        <v>1178</v>
      </c>
      <c r="H1071" s="12" t="s">
        <v>13</v>
      </c>
    </row>
    <row r="1072" spans="1:8">
      <c r="A1072" s="12" t="s">
        <v>1135</v>
      </c>
      <c r="B1072" s="12"/>
      <c r="C1072" s="12"/>
      <c r="D1072" s="13"/>
      <c r="E1072" s="12">
        <v>1070</v>
      </c>
      <c r="F1072" s="12" t="s">
        <v>1223</v>
      </c>
      <c r="G1072" s="12" t="s">
        <v>20</v>
      </c>
      <c r="H1072" s="12" t="s">
        <v>13</v>
      </c>
    </row>
    <row r="1073" spans="1:8">
      <c r="A1073" s="12" t="s">
        <v>1135</v>
      </c>
      <c r="B1073" s="12">
        <f>MAX($B$2:B1072)+1</f>
        <v>463</v>
      </c>
      <c r="C1073" s="12" t="s">
        <v>1224</v>
      </c>
      <c r="D1073" s="13"/>
      <c r="E1073" s="12">
        <v>1071</v>
      </c>
      <c r="F1073" s="12" t="s">
        <v>52</v>
      </c>
      <c r="G1073" s="12" t="s">
        <v>38</v>
      </c>
      <c r="H1073" s="12" t="s">
        <v>13</v>
      </c>
    </row>
    <row r="1074" ht="22" customHeight="1" spans="1:8">
      <c r="A1074" s="12" t="s">
        <v>1135</v>
      </c>
      <c r="B1074" s="12"/>
      <c r="C1074" s="12"/>
      <c r="D1074" s="13"/>
      <c r="E1074" s="12">
        <v>1072</v>
      </c>
      <c r="F1074" s="12" t="s">
        <v>1225</v>
      </c>
      <c r="G1074" s="12" t="s">
        <v>1178</v>
      </c>
      <c r="H1074" s="12" t="s">
        <v>13</v>
      </c>
    </row>
    <row r="1075" spans="1:8">
      <c r="A1075" s="12" t="s">
        <v>1135</v>
      </c>
      <c r="B1075" s="12"/>
      <c r="C1075" s="12"/>
      <c r="D1075" s="13"/>
      <c r="E1075" s="12">
        <v>1073</v>
      </c>
      <c r="F1075" s="12" t="s">
        <v>1176</v>
      </c>
      <c r="G1075" s="12" t="s">
        <v>695</v>
      </c>
      <c r="H1075" s="12" t="s">
        <v>13</v>
      </c>
    </row>
    <row r="1076" ht="24" spans="1:8">
      <c r="A1076" s="12" t="s">
        <v>1135</v>
      </c>
      <c r="B1076" s="12"/>
      <c r="C1076" s="12"/>
      <c r="D1076" s="13"/>
      <c r="E1076" s="12">
        <v>1074</v>
      </c>
      <c r="F1076" s="12" t="s">
        <v>1226</v>
      </c>
      <c r="G1076" s="12" t="s">
        <v>702</v>
      </c>
      <c r="H1076" s="12" t="s">
        <v>13</v>
      </c>
    </row>
    <row r="1077" ht="24" spans="1:8">
      <c r="A1077" s="12" t="s">
        <v>1135</v>
      </c>
      <c r="B1077" s="12"/>
      <c r="C1077" s="12"/>
      <c r="D1077" s="13"/>
      <c r="E1077" s="12">
        <v>1075</v>
      </c>
      <c r="F1077" s="12" t="s">
        <v>1169</v>
      </c>
      <c r="G1077" s="12" t="s">
        <v>702</v>
      </c>
      <c r="H1077" s="12" t="s">
        <v>13</v>
      </c>
    </row>
    <row r="1078" ht="24" spans="1:8">
      <c r="A1078" s="12" t="s">
        <v>1135</v>
      </c>
      <c r="B1078" s="12">
        <f>MAX($B$2:B1077)+1</f>
        <v>464</v>
      </c>
      <c r="C1078" s="12" t="s">
        <v>1227</v>
      </c>
      <c r="D1078" s="13"/>
      <c r="E1078" s="12">
        <v>1076</v>
      </c>
      <c r="F1078" s="12" t="s">
        <v>1228</v>
      </c>
      <c r="G1078" s="12" t="s">
        <v>135</v>
      </c>
      <c r="H1078" s="12" t="s">
        <v>16</v>
      </c>
    </row>
    <row r="1079" spans="1:8">
      <c r="A1079" s="12" t="s">
        <v>1135</v>
      </c>
      <c r="B1079" s="12"/>
      <c r="C1079" s="12"/>
      <c r="D1079" s="13"/>
      <c r="E1079" s="12">
        <v>1077</v>
      </c>
      <c r="F1079" s="12" t="s">
        <v>52</v>
      </c>
      <c r="G1079" s="12" t="s">
        <v>38</v>
      </c>
      <c r="H1079" s="12" t="s">
        <v>13</v>
      </c>
    </row>
    <row r="1080" spans="1:8">
      <c r="A1080" s="12" t="s">
        <v>1135</v>
      </c>
      <c r="B1080" s="12"/>
      <c r="C1080" s="12"/>
      <c r="D1080" s="13"/>
      <c r="E1080" s="12">
        <v>1078</v>
      </c>
      <c r="F1080" s="12" t="s">
        <v>11</v>
      </c>
      <c r="G1080" s="12" t="s">
        <v>20</v>
      </c>
      <c r="H1080" s="12" t="s">
        <v>13</v>
      </c>
    </row>
    <row r="1081" spans="1:8">
      <c r="A1081" s="12" t="s">
        <v>1135</v>
      </c>
      <c r="B1081" s="12"/>
      <c r="C1081" s="12"/>
      <c r="D1081" s="13"/>
      <c r="E1081" s="12">
        <v>1079</v>
      </c>
      <c r="F1081" s="12" t="s">
        <v>1177</v>
      </c>
      <c r="G1081" s="12" t="s">
        <v>1178</v>
      </c>
      <c r="H1081" s="12" t="s">
        <v>13</v>
      </c>
    </row>
    <row r="1082" ht="36" spans="1:8">
      <c r="A1082" s="12" t="s">
        <v>1135</v>
      </c>
      <c r="B1082" s="12"/>
      <c r="C1082" s="12"/>
      <c r="D1082" s="13"/>
      <c r="E1082" s="12">
        <v>1080</v>
      </c>
      <c r="F1082" s="12" t="s">
        <v>1229</v>
      </c>
      <c r="G1082" s="12" t="s">
        <v>20</v>
      </c>
      <c r="H1082" s="12" t="s">
        <v>13</v>
      </c>
    </row>
    <row r="1083" spans="1:8">
      <c r="A1083" s="12" t="s">
        <v>1135</v>
      </c>
      <c r="B1083" s="12"/>
      <c r="C1083" s="12"/>
      <c r="D1083" s="13"/>
      <c r="E1083" s="12">
        <v>1081</v>
      </c>
      <c r="F1083" s="12" t="s">
        <v>85</v>
      </c>
      <c r="G1083" s="12" t="s">
        <v>38</v>
      </c>
      <c r="H1083" s="12" t="s">
        <v>13</v>
      </c>
    </row>
    <row r="1084" spans="1:8">
      <c r="A1084" s="12" t="s">
        <v>1135</v>
      </c>
      <c r="B1084" s="12">
        <f>MAX($B$2:B1083)+1</f>
        <v>465</v>
      </c>
      <c r="C1084" s="12" t="s">
        <v>1230</v>
      </c>
      <c r="D1084" s="13"/>
      <c r="E1084" s="12">
        <v>1082</v>
      </c>
      <c r="F1084" s="12" t="s">
        <v>183</v>
      </c>
      <c r="G1084" s="12" t="s">
        <v>38</v>
      </c>
      <c r="H1084" s="12" t="s">
        <v>13</v>
      </c>
    </row>
    <row r="1085" ht="36" spans="1:8">
      <c r="A1085" s="12" t="s">
        <v>1135</v>
      </c>
      <c r="B1085" s="12">
        <f>MAX($B$2:B1084)+1</f>
        <v>466</v>
      </c>
      <c r="C1085" s="12" t="s">
        <v>1231</v>
      </c>
      <c r="D1085" s="13"/>
      <c r="E1085" s="12">
        <v>1083</v>
      </c>
      <c r="F1085" s="12" t="s">
        <v>1232</v>
      </c>
      <c r="G1085" s="12" t="s">
        <v>38</v>
      </c>
      <c r="H1085" s="12" t="s">
        <v>13</v>
      </c>
    </row>
    <row r="1086" spans="1:8">
      <c r="A1086" s="12" t="s">
        <v>1135</v>
      </c>
      <c r="B1086" s="12"/>
      <c r="C1086" s="12"/>
      <c r="D1086" s="13"/>
      <c r="E1086" s="12">
        <v>1084</v>
      </c>
      <c r="F1086" s="12" t="s">
        <v>11</v>
      </c>
      <c r="G1086" s="12" t="s">
        <v>20</v>
      </c>
      <c r="H1086" s="12" t="s">
        <v>13</v>
      </c>
    </row>
    <row r="1087" ht="24" spans="1:8">
      <c r="A1087" s="12" t="s">
        <v>1135</v>
      </c>
      <c r="B1087" s="12"/>
      <c r="C1087" s="12"/>
      <c r="D1087" s="13"/>
      <c r="E1087" s="12">
        <v>1085</v>
      </c>
      <c r="F1087" s="12" t="s">
        <v>1233</v>
      </c>
      <c r="G1087" s="12" t="s">
        <v>20</v>
      </c>
      <c r="H1087" s="12" t="s">
        <v>13</v>
      </c>
    </row>
    <row r="1088" spans="1:8">
      <c r="A1088" s="12" t="s">
        <v>1135</v>
      </c>
      <c r="B1088" s="12">
        <f>MAX($B$2:B1087)+1</f>
        <v>467</v>
      </c>
      <c r="C1088" s="12" t="s">
        <v>1234</v>
      </c>
      <c r="D1088" s="13"/>
      <c r="E1088" s="12">
        <v>1086</v>
      </c>
      <c r="F1088" s="12" t="s">
        <v>1177</v>
      </c>
      <c r="G1088" s="12" t="s">
        <v>1178</v>
      </c>
      <c r="H1088" s="12" t="s">
        <v>13</v>
      </c>
    </row>
    <row r="1089" spans="1:8">
      <c r="A1089" s="12" t="s">
        <v>1135</v>
      </c>
      <c r="B1089" s="12"/>
      <c r="C1089" s="12"/>
      <c r="D1089" s="13"/>
      <c r="E1089" s="12">
        <v>1087</v>
      </c>
      <c r="F1089" s="12" t="s">
        <v>183</v>
      </c>
      <c r="G1089" s="12" t="s">
        <v>38</v>
      </c>
      <c r="H1089" s="12" t="s">
        <v>13</v>
      </c>
    </row>
    <row r="1090" spans="1:8">
      <c r="A1090" s="12" t="s">
        <v>1135</v>
      </c>
      <c r="B1090" s="12">
        <f>MAX($B$2:B1089)+1</f>
        <v>468</v>
      </c>
      <c r="C1090" s="12" t="s">
        <v>1235</v>
      </c>
      <c r="D1090" s="13"/>
      <c r="E1090" s="12">
        <v>1088</v>
      </c>
      <c r="F1090" s="12" t="s">
        <v>183</v>
      </c>
      <c r="G1090" s="12" t="s">
        <v>38</v>
      </c>
      <c r="H1090" s="12" t="s">
        <v>13</v>
      </c>
    </row>
    <row r="1091" spans="1:8">
      <c r="A1091" s="12" t="s">
        <v>1135</v>
      </c>
      <c r="B1091" s="12"/>
      <c r="C1091" s="12"/>
      <c r="D1091" s="13"/>
      <c r="E1091" s="12">
        <v>1089</v>
      </c>
      <c r="F1091" s="12" t="s">
        <v>1177</v>
      </c>
      <c r="G1091" s="12" t="s">
        <v>1178</v>
      </c>
      <c r="H1091" s="12" t="s">
        <v>13</v>
      </c>
    </row>
    <row r="1092" ht="36" spans="1:8">
      <c r="A1092" s="12" t="s">
        <v>1135</v>
      </c>
      <c r="B1092" s="12">
        <f>MAX($B$2:B1091)+1</f>
        <v>469</v>
      </c>
      <c r="C1092" s="12" t="s">
        <v>1236</v>
      </c>
      <c r="D1092" s="13"/>
      <c r="E1092" s="12">
        <v>1090</v>
      </c>
      <c r="F1092" s="12" t="s">
        <v>1237</v>
      </c>
      <c r="G1092" s="12" t="s">
        <v>226</v>
      </c>
      <c r="H1092" s="12" t="s">
        <v>13</v>
      </c>
    </row>
    <row r="1093" spans="1:8">
      <c r="A1093" s="12" t="s">
        <v>1135</v>
      </c>
      <c r="B1093" s="12"/>
      <c r="C1093" s="12"/>
      <c r="D1093" s="13"/>
      <c r="E1093" s="12">
        <v>1091</v>
      </c>
      <c r="F1093" s="12" t="s">
        <v>1238</v>
      </c>
      <c r="G1093" s="12" t="s">
        <v>1178</v>
      </c>
      <c r="H1093" s="12" t="s">
        <v>13</v>
      </c>
    </row>
    <row r="1094" ht="24" spans="1:8">
      <c r="A1094" s="12" t="s">
        <v>1135</v>
      </c>
      <c r="B1094" s="12"/>
      <c r="C1094" s="12"/>
      <c r="D1094" s="13"/>
      <c r="E1094" s="12">
        <v>1092</v>
      </c>
      <c r="F1094" s="12" t="s">
        <v>1239</v>
      </c>
      <c r="G1094" s="12" t="s">
        <v>20</v>
      </c>
      <c r="H1094" s="12" t="s">
        <v>13</v>
      </c>
    </row>
    <row r="1095" spans="1:8">
      <c r="A1095" s="12" t="s">
        <v>1135</v>
      </c>
      <c r="B1095" s="12"/>
      <c r="C1095" s="12"/>
      <c r="D1095" s="13"/>
      <c r="E1095" s="12">
        <v>1093</v>
      </c>
      <c r="F1095" s="12" t="s">
        <v>1240</v>
      </c>
      <c r="G1095" s="12" t="s">
        <v>20</v>
      </c>
      <c r="H1095" s="12" t="s">
        <v>13</v>
      </c>
    </row>
    <row r="1096" spans="1:8">
      <c r="A1096" s="12" t="s">
        <v>1135</v>
      </c>
      <c r="B1096" s="12">
        <f>MAX($B$2:B1095)+1</f>
        <v>470</v>
      </c>
      <c r="C1096" s="12" t="s">
        <v>1241</v>
      </c>
      <c r="D1096" s="13"/>
      <c r="E1096" s="12">
        <v>1094</v>
      </c>
      <c r="F1096" s="12" t="s">
        <v>52</v>
      </c>
      <c r="G1096" s="12" t="s">
        <v>38</v>
      </c>
      <c r="H1096" s="12" t="s">
        <v>13</v>
      </c>
    </row>
    <row r="1097" ht="24" customHeight="1" spans="1:8">
      <c r="A1097" s="12" t="s">
        <v>1135</v>
      </c>
      <c r="B1097" s="12"/>
      <c r="C1097" s="12"/>
      <c r="D1097" s="13"/>
      <c r="E1097" s="12">
        <v>1095</v>
      </c>
      <c r="F1097" s="12" t="s">
        <v>1242</v>
      </c>
      <c r="G1097" s="12" t="s">
        <v>1178</v>
      </c>
      <c r="H1097" s="12" t="s">
        <v>13</v>
      </c>
    </row>
    <row r="1098" ht="21" customHeight="1" spans="1:8">
      <c r="A1098" s="12" t="s">
        <v>1135</v>
      </c>
      <c r="B1098" s="12"/>
      <c r="C1098" s="12"/>
      <c r="D1098" s="13"/>
      <c r="E1098" s="12">
        <v>1096</v>
      </c>
      <c r="F1098" s="12" t="s">
        <v>11</v>
      </c>
      <c r="G1098" s="12" t="s">
        <v>20</v>
      </c>
      <c r="H1098" s="12" t="s">
        <v>13</v>
      </c>
    </row>
    <row r="1099" ht="34" customHeight="1" spans="1:8">
      <c r="A1099" s="12" t="s">
        <v>1135</v>
      </c>
      <c r="B1099" s="12"/>
      <c r="C1099" s="12"/>
      <c r="D1099" s="13"/>
      <c r="E1099" s="12">
        <v>1097</v>
      </c>
      <c r="F1099" s="12" t="s">
        <v>1243</v>
      </c>
      <c r="G1099" s="12" t="s">
        <v>20</v>
      </c>
      <c r="H1099" s="12" t="s">
        <v>13</v>
      </c>
    </row>
    <row r="1100" ht="22" customHeight="1" spans="1:8">
      <c r="A1100" s="12" t="s">
        <v>1135</v>
      </c>
      <c r="B1100" s="12"/>
      <c r="C1100" s="12"/>
      <c r="D1100" s="13"/>
      <c r="E1100" s="12">
        <v>1098</v>
      </c>
      <c r="F1100" s="12" t="s">
        <v>1244</v>
      </c>
      <c r="G1100" s="12" t="s">
        <v>38</v>
      </c>
      <c r="H1100" s="12" t="s">
        <v>13</v>
      </c>
    </row>
    <row r="1101" ht="36" spans="1:8">
      <c r="A1101" s="12" t="s">
        <v>1135</v>
      </c>
      <c r="B1101" s="12"/>
      <c r="C1101" s="12"/>
      <c r="D1101" s="13"/>
      <c r="E1101" s="12">
        <v>1099</v>
      </c>
      <c r="F1101" s="12" t="s">
        <v>1245</v>
      </c>
      <c r="G1101" s="12" t="s">
        <v>226</v>
      </c>
      <c r="H1101" s="12" t="s">
        <v>13</v>
      </c>
    </row>
    <row r="1102" ht="24" spans="1:8">
      <c r="A1102" s="12" t="s">
        <v>1135</v>
      </c>
      <c r="B1102" s="12"/>
      <c r="C1102" s="12"/>
      <c r="D1102" s="13"/>
      <c r="E1102" s="12">
        <v>1100</v>
      </c>
      <c r="F1102" s="12" t="s">
        <v>1246</v>
      </c>
      <c r="G1102" s="12" t="s">
        <v>20</v>
      </c>
      <c r="H1102" s="12" t="s">
        <v>13</v>
      </c>
    </row>
    <row r="1103" spans="1:8">
      <c r="A1103" s="12" t="s">
        <v>1135</v>
      </c>
      <c r="B1103" s="12"/>
      <c r="C1103" s="12"/>
      <c r="D1103" s="13"/>
      <c r="E1103" s="12">
        <v>1101</v>
      </c>
      <c r="F1103" s="12" t="s">
        <v>1247</v>
      </c>
      <c r="G1103" s="12" t="s">
        <v>20</v>
      </c>
      <c r="H1103" s="12" t="s">
        <v>13</v>
      </c>
    </row>
    <row r="1104" ht="24" spans="1:8">
      <c r="A1104" s="12" t="s">
        <v>1135</v>
      </c>
      <c r="B1104" s="12">
        <f>MAX($B$2:B1103)+1</f>
        <v>471</v>
      </c>
      <c r="C1104" s="12" t="s">
        <v>1248</v>
      </c>
      <c r="D1104" s="13"/>
      <c r="E1104" s="12">
        <v>1102</v>
      </c>
      <c r="F1104" s="12" t="s">
        <v>1249</v>
      </c>
      <c r="G1104" s="12" t="s">
        <v>75</v>
      </c>
      <c r="H1104" s="12" t="s">
        <v>13</v>
      </c>
    </row>
    <row r="1105" ht="36" customHeight="1" spans="1:8">
      <c r="A1105" s="12" t="s">
        <v>1135</v>
      </c>
      <c r="B1105" s="12">
        <f>MAX($B$2:B1104)+1</f>
        <v>472</v>
      </c>
      <c r="C1105" s="12" t="s">
        <v>1250</v>
      </c>
      <c r="D1105" s="13"/>
      <c r="E1105" s="12">
        <v>1103</v>
      </c>
      <c r="F1105" s="12" t="s">
        <v>1251</v>
      </c>
      <c r="G1105" s="12" t="s">
        <v>135</v>
      </c>
      <c r="H1105" s="12" t="s">
        <v>16</v>
      </c>
    </row>
    <row r="1106" ht="55" customHeight="1" spans="1:8">
      <c r="A1106" s="12" t="s">
        <v>1135</v>
      </c>
      <c r="B1106" s="12"/>
      <c r="C1106" s="12"/>
      <c r="D1106" s="13"/>
      <c r="E1106" s="12">
        <v>1104</v>
      </c>
      <c r="F1106" s="12" t="s">
        <v>1252</v>
      </c>
      <c r="G1106" s="12" t="s">
        <v>38</v>
      </c>
      <c r="H1106" s="12" t="s">
        <v>13</v>
      </c>
    </row>
    <row r="1107" ht="58" customHeight="1" spans="1:8">
      <c r="A1107" s="12" t="s">
        <v>1135</v>
      </c>
      <c r="B1107" s="12"/>
      <c r="C1107" s="12"/>
      <c r="D1107" s="13"/>
      <c r="E1107" s="12">
        <v>1105</v>
      </c>
      <c r="F1107" s="12" t="s">
        <v>1253</v>
      </c>
      <c r="G1107" s="12" t="s">
        <v>226</v>
      </c>
      <c r="H1107" s="12" t="s">
        <v>13</v>
      </c>
    </row>
    <row r="1108" ht="30" customHeight="1" spans="1:8">
      <c r="A1108" s="12" t="s">
        <v>1135</v>
      </c>
      <c r="B1108" s="12"/>
      <c r="C1108" s="12"/>
      <c r="D1108" s="13"/>
      <c r="E1108" s="12">
        <v>1106</v>
      </c>
      <c r="F1108" s="12" t="s">
        <v>458</v>
      </c>
      <c r="G1108" s="12" t="s">
        <v>20</v>
      </c>
      <c r="H1108" s="12" t="s">
        <v>13</v>
      </c>
    </row>
    <row r="1109" ht="36" spans="1:8">
      <c r="A1109" s="12" t="s">
        <v>1135</v>
      </c>
      <c r="B1109" s="12"/>
      <c r="C1109" s="12"/>
      <c r="D1109" s="13"/>
      <c r="E1109" s="12">
        <v>1107</v>
      </c>
      <c r="F1109" s="12" t="s">
        <v>1254</v>
      </c>
      <c r="G1109" s="12" t="s">
        <v>1209</v>
      </c>
      <c r="H1109" s="12" t="s">
        <v>1255</v>
      </c>
    </row>
    <row r="1110" ht="25" customHeight="1" spans="1:8">
      <c r="A1110" s="12" t="s">
        <v>1135</v>
      </c>
      <c r="B1110" s="12">
        <f>MAX($B$2:B1109)+1</f>
        <v>473</v>
      </c>
      <c r="C1110" s="12" t="s">
        <v>1256</v>
      </c>
      <c r="D1110" s="13"/>
      <c r="E1110" s="12">
        <v>1108</v>
      </c>
      <c r="F1110" s="12" t="s">
        <v>52</v>
      </c>
      <c r="G1110" s="12" t="s">
        <v>38</v>
      </c>
      <c r="H1110" s="12" t="s">
        <v>13</v>
      </c>
    </row>
    <row r="1111" ht="35" customHeight="1" spans="1:8">
      <c r="A1111" s="12" t="s">
        <v>1135</v>
      </c>
      <c r="B1111" s="12"/>
      <c r="C1111" s="12"/>
      <c r="D1111" s="13"/>
      <c r="E1111" s="12">
        <v>1109</v>
      </c>
      <c r="F1111" s="12" t="s">
        <v>11</v>
      </c>
      <c r="G1111" s="12" t="s">
        <v>20</v>
      </c>
      <c r="H1111" s="12" t="s">
        <v>13</v>
      </c>
    </row>
    <row r="1112" ht="35" customHeight="1" spans="1:8">
      <c r="A1112" s="12" t="s">
        <v>1135</v>
      </c>
      <c r="B1112" s="12"/>
      <c r="C1112" s="12"/>
      <c r="D1112" s="13"/>
      <c r="E1112" s="12">
        <v>1110</v>
      </c>
      <c r="F1112" s="12" t="s">
        <v>1257</v>
      </c>
      <c r="G1112" s="12" t="s">
        <v>1258</v>
      </c>
      <c r="H1112" s="12" t="s">
        <v>1255</v>
      </c>
    </row>
    <row r="1113" ht="35" customHeight="1" spans="1:8">
      <c r="A1113" s="12" t="s">
        <v>1135</v>
      </c>
      <c r="B1113" s="12"/>
      <c r="C1113" s="12"/>
      <c r="D1113" s="13"/>
      <c r="E1113" s="12">
        <v>1111</v>
      </c>
      <c r="F1113" s="12" t="s">
        <v>1259</v>
      </c>
      <c r="G1113" s="12" t="s">
        <v>135</v>
      </c>
      <c r="H1113" s="12" t="s">
        <v>1255</v>
      </c>
    </row>
    <row r="1114" ht="35" customHeight="1" spans="1:8">
      <c r="A1114" s="12" t="s">
        <v>1135</v>
      </c>
      <c r="B1114" s="12"/>
      <c r="C1114" s="12"/>
      <c r="D1114" s="13"/>
      <c r="E1114" s="12">
        <v>1112</v>
      </c>
      <c r="F1114" s="12" t="s">
        <v>1260</v>
      </c>
      <c r="G1114" s="12" t="s">
        <v>1261</v>
      </c>
      <c r="H1114" s="12" t="s">
        <v>1255</v>
      </c>
    </row>
    <row r="1115" ht="35" customHeight="1" spans="1:8">
      <c r="A1115" s="12" t="s">
        <v>1135</v>
      </c>
      <c r="B1115" s="12"/>
      <c r="C1115" s="12"/>
      <c r="D1115" s="13"/>
      <c r="E1115" s="12">
        <v>1113</v>
      </c>
      <c r="F1115" s="12" t="s">
        <v>1149</v>
      </c>
      <c r="G1115" s="12" t="s">
        <v>226</v>
      </c>
      <c r="H1115" s="12" t="s">
        <v>13</v>
      </c>
    </row>
    <row r="1116" ht="35" customHeight="1" spans="1:8">
      <c r="A1116" s="12" t="s">
        <v>1135</v>
      </c>
      <c r="B1116" s="12"/>
      <c r="C1116" s="12"/>
      <c r="D1116" s="13"/>
      <c r="E1116" s="12">
        <v>1114</v>
      </c>
      <c r="F1116" s="12" t="s">
        <v>1262</v>
      </c>
      <c r="G1116" s="12" t="s">
        <v>80</v>
      </c>
      <c r="H1116" s="12" t="s">
        <v>13</v>
      </c>
    </row>
    <row r="1117" ht="35" customHeight="1" spans="1:8">
      <c r="A1117" s="12" t="s">
        <v>1135</v>
      </c>
      <c r="B1117" s="12"/>
      <c r="C1117" s="12"/>
      <c r="D1117" s="13"/>
      <c r="E1117" s="12">
        <v>1115</v>
      </c>
      <c r="F1117" s="12" t="s">
        <v>1263</v>
      </c>
      <c r="G1117" s="12" t="s">
        <v>20</v>
      </c>
      <c r="H1117" s="12" t="s">
        <v>13</v>
      </c>
    </row>
    <row r="1118" ht="35" customHeight="1" spans="1:8">
      <c r="A1118" s="12" t="s">
        <v>1135</v>
      </c>
      <c r="B1118" s="12"/>
      <c r="C1118" s="12"/>
      <c r="D1118" s="13"/>
      <c r="E1118" s="12">
        <v>1116</v>
      </c>
      <c r="F1118" s="12" t="s">
        <v>53</v>
      </c>
      <c r="G1118" s="12" t="s">
        <v>20</v>
      </c>
      <c r="H1118" s="12" t="s">
        <v>13</v>
      </c>
    </row>
    <row r="1119" ht="35" customHeight="1" spans="1:8">
      <c r="A1119" s="12" t="s">
        <v>1135</v>
      </c>
      <c r="B1119" s="12">
        <f>MAX($B$2:B1118)+1</f>
        <v>474</v>
      </c>
      <c r="C1119" s="12" t="s">
        <v>1264</v>
      </c>
      <c r="D1119" s="13"/>
      <c r="E1119" s="12">
        <v>1117</v>
      </c>
      <c r="F1119" s="12" t="s">
        <v>1184</v>
      </c>
      <c r="G1119" s="12" t="s">
        <v>297</v>
      </c>
      <c r="H1119" s="12" t="s">
        <v>13</v>
      </c>
    </row>
    <row r="1120" ht="35" customHeight="1" spans="1:8">
      <c r="A1120" s="12" t="s">
        <v>1135</v>
      </c>
      <c r="B1120" s="12"/>
      <c r="C1120" s="12"/>
      <c r="D1120" s="13"/>
      <c r="E1120" s="12">
        <v>1118</v>
      </c>
      <c r="F1120" s="12" t="s">
        <v>1265</v>
      </c>
      <c r="G1120" s="12" t="s">
        <v>472</v>
      </c>
      <c r="H1120" s="12" t="s">
        <v>13</v>
      </c>
    </row>
    <row r="1121" ht="60" customHeight="1" spans="1:8">
      <c r="A1121" s="12" t="s">
        <v>1135</v>
      </c>
      <c r="B1121" s="12">
        <f>MAX($B$2:B1120)+1</f>
        <v>475</v>
      </c>
      <c r="C1121" s="12" t="s">
        <v>1266</v>
      </c>
      <c r="D1121" s="13"/>
      <c r="E1121" s="12">
        <v>1119</v>
      </c>
      <c r="F1121" s="12" t="s">
        <v>1267</v>
      </c>
      <c r="G1121" s="12" t="s">
        <v>1178</v>
      </c>
      <c r="H1121" s="12" t="s">
        <v>13</v>
      </c>
    </row>
    <row r="1122" ht="48" spans="1:8">
      <c r="A1122" s="12" t="s">
        <v>1135</v>
      </c>
      <c r="B1122" s="12"/>
      <c r="C1122" s="12"/>
      <c r="D1122" s="13"/>
      <c r="E1122" s="12">
        <v>1120</v>
      </c>
      <c r="F1122" s="12" t="s">
        <v>1268</v>
      </c>
      <c r="G1122" s="12" t="s">
        <v>20</v>
      </c>
      <c r="H1122" s="12" t="s">
        <v>13</v>
      </c>
    </row>
    <row r="1123" spans="1:8">
      <c r="A1123" s="12" t="s">
        <v>1135</v>
      </c>
      <c r="B1123" s="12"/>
      <c r="C1123" s="12"/>
      <c r="D1123" s="13"/>
      <c r="E1123" s="12">
        <v>1121</v>
      </c>
      <c r="F1123" s="12" t="s">
        <v>11</v>
      </c>
      <c r="G1123" s="12" t="s">
        <v>20</v>
      </c>
      <c r="H1123" s="12" t="s">
        <v>13</v>
      </c>
    </row>
    <row r="1124" spans="1:8">
      <c r="A1124" s="12" t="s">
        <v>1135</v>
      </c>
      <c r="B1124" s="12"/>
      <c r="C1124" s="12"/>
      <c r="D1124" s="13"/>
      <c r="E1124" s="12">
        <v>1122</v>
      </c>
      <c r="F1124" s="12" t="s">
        <v>52</v>
      </c>
      <c r="G1124" s="12" t="s">
        <v>38</v>
      </c>
      <c r="H1124" s="12" t="s">
        <v>13</v>
      </c>
    </row>
    <row r="1125" spans="1:8">
      <c r="A1125" s="12" t="s">
        <v>1135</v>
      </c>
      <c r="B1125" s="12"/>
      <c r="C1125" s="12"/>
      <c r="D1125" s="13"/>
      <c r="E1125" s="12">
        <v>1123</v>
      </c>
      <c r="F1125" s="12" t="s">
        <v>1238</v>
      </c>
      <c r="G1125" s="12" t="s">
        <v>1178</v>
      </c>
      <c r="H1125" s="12" t="s">
        <v>13</v>
      </c>
    </row>
    <row r="1126" ht="24" spans="1:8">
      <c r="A1126" s="12" t="s">
        <v>1135</v>
      </c>
      <c r="B1126" s="12"/>
      <c r="C1126" s="12"/>
      <c r="D1126" s="13"/>
      <c r="E1126" s="12">
        <v>1124</v>
      </c>
      <c r="F1126" s="12" t="s">
        <v>1221</v>
      </c>
      <c r="G1126" s="12" t="s">
        <v>20</v>
      </c>
      <c r="H1126" s="12" t="s">
        <v>13</v>
      </c>
    </row>
    <row r="1127" ht="36" spans="1:8">
      <c r="A1127" s="12" t="s">
        <v>1135</v>
      </c>
      <c r="B1127" s="12"/>
      <c r="C1127" s="12"/>
      <c r="D1127" s="13"/>
      <c r="E1127" s="12">
        <v>1125</v>
      </c>
      <c r="F1127" s="12" t="s">
        <v>1269</v>
      </c>
      <c r="G1127" s="12" t="s">
        <v>226</v>
      </c>
      <c r="H1127" s="12" t="s">
        <v>13</v>
      </c>
    </row>
    <row r="1128" spans="1:8">
      <c r="A1128" s="12" t="s">
        <v>1135</v>
      </c>
      <c r="B1128" s="12"/>
      <c r="C1128" s="12"/>
      <c r="D1128" s="13"/>
      <c r="E1128" s="12">
        <v>1126</v>
      </c>
      <c r="F1128" s="12" t="s">
        <v>1155</v>
      </c>
      <c r="G1128" s="12" t="s">
        <v>20</v>
      </c>
      <c r="H1128" s="12" t="s">
        <v>13</v>
      </c>
    </row>
    <row r="1129" spans="1:8">
      <c r="A1129" s="12" t="s">
        <v>1135</v>
      </c>
      <c r="B1129" s="12"/>
      <c r="C1129" s="12"/>
      <c r="D1129" s="13"/>
      <c r="E1129" s="12">
        <v>1127</v>
      </c>
      <c r="F1129" s="12" t="s">
        <v>1270</v>
      </c>
      <c r="G1129" s="12" t="s">
        <v>38</v>
      </c>
      <c r="H1129" s="12" t="s">
        <v>13</v>
      </c>
    </row>
    <row r="1130" spans="1:8">
      <c r="A1130" s="12" t="s">
        <v>1135</v>
      </c>
      <c r="B1130" s="12">
        <f>MAX($B$2:B1129)+1</f>
        <v>476</v>
      </c>
      <c r="C1130" s="12" t="s">
        <v>1271</v>
      </c>
      <c r="D1130" s="13"/>
      <c r="E1130" s="12">
        <v>1128</v>
      </c>
      <c r="F1130" s="12" t="s">
        <v>1272</v>
      </c>
      <c r="G1130" s="12" t="s">
        <v>646</v>
      </c>
      <c r="H1130" s="12" t="s">
        <v>13</v>
      </c>
    </row>
    <row r="1131" ht="24" spans="1:8">
      <c r="A1131" s="12" t="s">
        <v>1135</v>
      </c>
      <c r="B1131" s="12"/>
      <c r="C1131" s="12"/>
      <c r="D1131" s="13"/>
      <c r="E1131" s="12">
        <v>1129</v>
      </c>
      <c r="F1131" s="12" t="s">
        <v>1273</v>
      </c>
      <c r="G1131" s="12" t="s">
        <v>135</v>
      </c>
      <c r="H1131" s="12" t="s">
        <v>1255</v>
      </c>
    </row>
    <row r="1132" spans="1:8">
      <c r="A1132" s="12" t="s">
        <v>1135</v>
      </c>
      <c r="B1132" s="12"/>
      <c r="C1132" s="12"/>
      <c r="D1132" s="13"/>
      <c r="E1132" s="12">
        <v>1130</v>
      </c>
      <c r="F1132" s="12" t="s">
        <v>1274</v>
      </c>
      <c r="G1132" s="12" t="s">
        <v>226</v>
      </c>
      <c r="H1132" s="12" t="s">
        <v>13</v>
      </c>
    </row>
    <row r="1133" spans="1:8">
      <c r="A1133" s="12" t="s">
        <v>1135</v>
      </c>
      <c r="B1133" s="12">
        <f>MAX($B$2:B1132)+1</f>
        <v>477</v>
      </c>
      <c r="C1133" s="12" t="s">
        <v>1275</v>
      </c>
      <c r="D1133" s="13"/>
      <c r="E1133" s="12">
        <v>1131</v>
      </c>
      <c r="F1133" s="12" t="s">
        <v>1272</v>
      </c>
      <c r="G1133" s="12" t="s">
        <v>646</v>
      </c>
      <c r="H1133" s="12" t="s">
        <v>13</v>
      </c>
    </row>
    <row r="1134" ht="24" spans="1:8">
      <c r="A1134" s="12" t="s">
        <v>1135</v>
      </c>
      <c r="B1134" s="12"/>
      <c r="C1134" s="12"/>
      <c r="D1134" s="13"/>
      <c r="E1134" s="12">
        <v>1132</v>
      </c>
      <c r="F1134" s="12" t="s">
        <v>1273</v>
      </c>
      <c r="G1134" s="12" t="s">
        <v>135</v>
      </c>
      <c r="H1134" s="12" t="s">
        <v>1255</v>
      </c>
    </row>
    <row r="1135" spans="1:8">
      <c r="A1135" s="12" t="s">
        <v>1135</v>
      </c>
      <c r="B1135" s="12"/>
      <c r="C1135" s="12"/>
      <c r="D1135" s="13"/>
      <c r="E1135" s="12">
        <v>1133</v>
      </c>
      <c r="F1135" s="12" t="s">
        <v>1274</v>
      </c>
      <c r="G1135" s="12" t="s">
        <v>226</v>
      </c>
      <c r="H1135" s="12" t="s">
        <v>13</v>
      </c>
    </row>
    <row r="1136" ht="44" customHeight="1" spans="1:8">
      <c r="A1136" s="12" t="s">
        <v>1135</v>
      </c>
      <c r="B1136" s="12">
        <f>MAX($B$2:B1135)+1</f>
        <v>478</v>
      </c>
      <c r="C1136" s="12" t="s">
        <v>1276</v>
      </c>
      <c r="D1136" s="13"/>
      <c r="E1136" s="12">
        <v>1134</v>
      </c>
      <c r="F1136" s="12" t="s">
        <v>1277</v>
      </c>
      <c r="G1136" s="12" t="s">
        <v>38</v>
      </c>
      <c r="H1136" s="12" t="s">
        <v>13</v>
      </c>
    </row>
    <row r="1137" ht="44" customHeight="1" spans="1:8">
      <c r="A1137" s="12" t="s">
        <v>1135</v>
      </c>
      <c r="B1137" s="12">
        <f>MAX($B$2:B1136)+1</f>
        <v>479</v>
      </c>
      <c r="C1137" s="12" t="s">
        <v>1278</v>
      </c>
      <c r="D1137" s="13"/>
      <c r="E1137" s="12">
        <v>1135</v>
      </c>
      <c r="F1137" s="12" t="s">
        <v>1279</v>
      </c>
      <c r="G1137" s="12" t="s">
        <v>38</v>
      </c>
      <c r="H1137" s="12" t="s">
        <v>13</v>
      </c>
    </row>
    <row r="1138" ht="30" customHeight="1" spans="1:8">
      <c r="A1138" s="12" t="s">
        <v>1135</v>
      </c>
      <c r="B1138" s="12"/>
      <c r="C1138" s="12"/>
      <c r="D1138" s="13"/>
      <c r="E1138" s="12">
        <v>1136</v>
      </c>
      <c r="F1138" s="12" t="s">
        <v>11</v>
      </c>
      <c r="G1138" s="12" t="s">
        <v>20</v>
      </c>
      <c r="H1138" s="12" t="s">
        <v>13</v>
      </c>
    </row>
    <row r="1139" ht="30" customHeight="1" spans="1:8">
      <c r="A1139" s="12" t="s">
        <v>1135</v>
      </c>
      <c r="B1139" s="12"/>
      <c r="C1139" s="12"/>
      <c r="D1139" s="13"/>
      <c r="E1139" s="12">
        <v>1137</v>
      </c>
      <c r="F1139" s="12" t="s">
        <v>1280</v>
      </c>
      <c r="G1139" s="12" t="s">
        <v>1281</v>
      </c>
      <c r="H1139" s="12" t="s">
        <v>13</v>
      </c>
    </row>
    <row r="1140" ht="30" customHeight="1" spans="1:8">
      <c r="A1140" s="12" t="s">
        <v>1135</v>
      </c>
      <c r="B1140" s="12"/>
      <c r="C1140" s="12"/>
      <c r="D1140" s="13"/>
      <c r="E1140" s="12">
        <v>1138</v>
      </c>
      <c r="F1140" s="12" t="s">
        <v>985</v>
      </c>
      <c r="G1140" s="12" t="s">
        <v>20</v>
      </c>
      <c r="H1140" s="12" t="s">
        <v>13</v>
      </c>
    </row>
    <row r="1141" ht="44" customHeight="1" spans="1:8">
      <c r="A1141" s="12" t="s">
        <v>1135</v>
      </c>
      <c r="B1141" s="12">
        <f>MAX($B$2:B1140)+1</f>
        <v>480</v>
      </c>
      <c r="C1141" s="12" t="s">
        <v>1282</v>
      </c>
      <c r="D1141" s="13"/>
      <c r="E1141" s="12">
        <v>1139</v>
      </c>
      <c r="F1141" s="12" t="s">
        <v>1279</v>
      </c>
      <c r="G1141" s="12" t="s">
        <v>38</v>
      </c>
      <c r="H1141" s="12" t="s">
        <v>13</v>
      </c>
    </row>
    <row r="1142" ht="44" customHeight="1" spans="1:8">
      <c r="A1142" s="12" t="s">
        <v>1135</v>
      </c>
      <c r="B1142" s="12"/>
      <c r="C1142" s="12"/>
      <c r="D1142" s="13"/>
      <c r="E1142" s="12">
        <v>1140</v>
      </c>
      <c r="F1142" s="12" t="s">
        <v>1280</v>
      </c>
      <c r="G1142" s="12" t="s">
        <v>1281</v>
      </c>
      <c r="H1142" s="12" t="s">
        <v>13</v>
      </c>
    </row>
    <row r="1143" ht="30" customHeight="1" spans="1:8">
      <c r="A1143" s="12" t="s">
        <v>1135</v>
      </c>
      <c r="B1143" s="12"/>
      <c r="C1143" s="12"/>
      <c r="D1143" s="13"/>
      <c r="E1143" s="12">
        <v>1141</v>
      </c>
      <c r="F1143" s="12" t="s">
        <v>11</v>
      </c>
      <c r="G1143" s="12" t="s">
        <v>20</v>
      </c>
      <c r="H1143" s="12" t="s">
        <v>13</v>
      </c>
    </row>
    <row r="1144" ht="24" spans="1:8">
      <c r="A1144" s="12" t="s">
        <v>1135</v>
      </c>
      <c r="B1144" s="12">
        <f>MAX($B$2:B1143)+1</f>
        <v>481</v>
      </c>
      <c r="C1144" s="12" t="s">
        <v>1283</v>
      </c>
      <c r="D1144" s="13"/>
      <c r="E1144" s="12">
        <v>1142</v>
      </c>
      <c r="F1144" s="12" t="s">
        <v>1284</v>
      </c>
      <c r="G1144" s="12" t="s">
        <v>226</v>
      </c>
      <c r="H1144" s="12" t="s">
        <v>13</v>
      </c>
    </row>
    <row r="1145" ht="36" spans="1:8">
      <c r="A1145" s="12" t="s">
        <v>1135</v>
      </c>
      <c r="B1145" s="12"/>
      <c r="C1145" s="12"/>
      <c r="D1145" s="13"/>
      <c r="E1145" s="12">
        <v>1143</v>
      </c>
      <c r="F1145" s="12" t="s">
        <v>1285</v>
      </c>
      <c r="G1145" s="12" t="s">
        <v>38</v>
      </c>
      <c r="H1145" s="12" t="s">
        <v>13</v>
      </c>
    </row>
    <row r="1146" ht="28" customHeight="1" spans="1:8">
      <c r="A1146" s="12" t="s">
        <v>1135</v>
      </c>
      <c r="B1146" s="12"/>
      <c r="C1146" s="12"/>
      <c r="D1146" s="13"/>
      <c r="E1146" s="12">
        <v>1144</v>
      </c>
      <c r="F1146" s="12" t="s">
        <v>1280</v>
      </c>
      <c r="G1146" s="12" t="s">
        <v>1281</v>
      </c>
      <c r="H1146" s="12" t="s">
        <v>13</v>
      </c>
    </row>
    <row r="1147" ht="37" customHeight="1" spans="1:8">
      <c r="A1147" s="12" t="s">
        <v>1135</v>
      </c>
      <c r="B1147" s="12">
        <f>MAX($B$2:B1146)+1</f>
        <v>482</v>
      </c>
      <c r="C1147" s="12" t="s">
        <v>1286</v>
      </c>
      <c r="D1147" s="13"/>
      <c r="E1147" s="12">
        <v>1145</v>
      </c>
      <c r="F1147" s="12" t="s">
        <v>1279</v>
      </c>
      <c r="G1147" s="12" t="s">
        <v>38</v>
      </c>
      <c r="H1147" s="12" t="s">
        <v>13</v>
      </c>
    </row>
    <row r="1148" ht="37" customHeight="1" spans="1:8">
      <c r="A1148" s="12" t="s">
        <v>1135</v>
      </c>
      <c r="B1148" s="12"/>
      <c r="C1148" s="12"/>
      <c r="D1148" s="13"/>
      <c r="E1148" s="12">
        <v>1146</v>
      </c>
      <c r="F1148" s="12" t="s">
        <v>1280</v>
      </c>
      <c r="G1148" s="12" t="s">
        <v>1281</v>
      </c>
      <c r="H1148" s="12" t="s">
        <v>13</v>
      </c>
    </row>
    <row r="1149" ht="37" customHeight="1" spans="1:8">
      <c r="A1149" s="12" t="s">
        <v>1135</v>
      </c>
      <c r="B1149" s="12">
        <f>MAX($B$2:B1148)+1</f>
        <v>483</v>
      </c>
      <c r="C1149" s="12" t="s">
        <v>1287</v>
      </c>
      <c r="D1149" s="13"/>
      <c r="E1149" s="12">
        <v>1147</v>
      </c>
      <c r="F1149" s="12" t="s">
        <v>1280</v>
      </c>
      <c r="G1149" s="12" t="s">
        <v>1281</v>
      </c>
      <c r="H1149" s="12" t="s">
        <v>13</v>
      </c>
    </row>
    <row r="1150" ht="37" customHeight="1" spans="1:8">
      <c r="A1150" s="12" t="s">
        <v>1135</v>
      </c>
      <c r="B1150" s="12"/>
      <c r="C1150" s="12"/>
      <c r="D1150" s="13"/>
      <c r="E1150" s="12">
        <v>1148</v>
      </c>
      <c r="F1150" s="12" t="s">
        <v>52</v>
      </c>
      <c r="G1150" s="12" t="s">
        <v>38</v>
      </c>
      <c r="H1150" s="12" t="s">
        <v>13</v>
      </c>
    </row>
    <row r="1151" ht="37" customHeight="1" spans="1:8">
      <c r="A1151" s="12" t="s">
        <v>1135</v>
      </c>
      <c r="B1151" s="12"/>
      <c r="C1151" s="12"/>
      <c r="D1151" s="13"/>
      <c r="E1151" s="12">
        <v>1149</v>
      </c>
      <c r="F1151" s="12" t="s">
        <v>11</v>
      </c>
      <c r="G1151" s="12" t="s">
        <v>20</v>
      </c>
      <c r="H1151" s="12" t="s">
        <v>13</v>
      </c>
    </row>
    <row r="1152" ht="37" customHeight="1" spans="1:8">
      <c r="A1152" s="12" t="s">
        <v>1135</v>
      </c>
      <c r="B1152" s="12"/>
      <c r="C1152" s="12"/>
      <c r="D1152" s="13"/>
      <c r="E1152" s="12">
        <v>1150</v>
      </c>
      <c r="F1152" s="12" t="s">
        <v>1288</v>
      </c>
      <c r="G1152" s="12" t="s">
        <v>606</v>
      </c>
      <c r="H1152" s="12" t="s">
        <v>1255</v>
      </c>
    </row>
    <row r="1153" ht="37" customHeight="1" spans="1:8">
      <c r="A1153" s="12" t="s">
        <v>1135</v>
      </c>
      <c r="B1153" s="12"/>
      <c r="C1153" s="12"/>
      <c r="D1153" s="13"/>
      <c r="E1153" s="12">
        <v>1151</v>
      </c>
      <c r="F1153" s="12" t="s">
        <v>1289</v>
      </c>
      <c r="G1153" s="12" t="s">
        <v>226</v>
      </c>
      <c r="H1153" s="12" t="s">
        <v>13</v>
      </c>
    </row>
    <row r="1154" ht="37" customHeight="1" spans="1:8">
      <c r="A1154" s="12" t="s">
        <v>1135</v>
      </c>
      <c r="B1154" s="12"/>
      <c r="C1154" s="12"/>
      <c r="D1154" s="13"/>
      <c r="E1154" s="12">
        <v>1152</v>
      </c>
      <c r="F1154" s="12" t="s">
        <v>1290</v>
      </c>
      <c r="G1154" s="12" t="s">
        <v>606</v>
      </c>
      <c r="H1154" s="12" t="s">
        <v>131</v>
      </c>
    </row>
    <row r="1155" ht="37" customHeight="1" spans="1:8">
      <c r="A1155" s="12" t="s">
        <v>1135</v>
      </c>
      <c r="B1155" s="12"/>
      <c r="C1155" s="12"/>
      <c r="D1155" s="13"/>
      <c r="E1155" s="12">
        <v>1153</v>
      </c>
      <c r="F1155" s="12" t="s">
        <v>1291</v>
      </c>
      <c r="G1155" s="12" t="s">
        <v>38</v>
      </c>
      <c r="H1155" s="12" t="s">
        <v>13</v>
      </c>
    </row>
    <row r="1156" ht="37" customHeight="1" spans="1:8">
      <c r="A1156" s="12" t="s">
        <v>1135</v>
      </c>
      <c r="B1156" s="12"/>
      <c r="C1156" s="12"/>
      <c r="D1156" s="13"/>
      <c r="E1156" s="12">
        <v>1154</v>
      </c>
      <c r="F1156" s="12" t="s">
        <v>1292</v>
      </c>
      <c r="G1156" s="12" t="s">
        <v>20</v>
      </c>
      <c r="H1156" s="12" t="s">
        <v>13</v>
      </c>
    </row>
    <row r="1157" ht="37" customHeight="1" spans="1:8">
      <c r="A1157" s="12" t="s">
        <v>1135</v>
      </c>
      <c r="B1157" s="12"/>
      <c r="C1157" s="12"/>
      <c r="D1157" s="13"/>
      <c r="E1157" s="12">
        <v>1155</v>
      </c>
      <c r="F1157" s="12" t="s">
        <v>1293</v>
      </c>
      <c r="G1157" s="12" t="s">
        <v>20</v>
      </c>
      <c r="H1157" s="12" t="s">
        <v>13</v>
      </c>
    </row>
    <row r="1158" ht="25" customHeight="1" spans="1:8">
      <c r="A1158" s="12" t="s">
        <v>1135</v>
      </c>
      <c r="B1158" s="12">
        <f>MAX($B$2:B1157)+1</f>
        <v>484</v>
      </c>
      <c r="C1158" s="12" t="s">
        <v>1294</v>
      </c>
      <c r="D1158" s="13"/>
      <c r="E1158" s="12">
        <v>1156</v>
      </c>
      <c r="F1158" s="12" t="s">
        <v>1280</v>
      </c>
      <c r="G1158" s="12" t="s">
        <v>1281</v>
      </c>
      <c r="H1158" s="12" t="s">
        <v>13</v>
      </c>
    </row>
    <row r="1159" ht="25" customHeight="1" spans="1:8">
      <c r="A1159" s="12" t="s">
        <v>1135</v>
      </c>
      <c r="B1159" s="12"/>
      <c r="C1159" s="12"/>
      <c r="D1159" s="13"/>
      <c r="E1159" s="12">
        <v>1157</v>
      </c>
      <c r="F1159" s="12" t="s">
        <v>1295</v>
      </c>
      <c r="G1159" s="12" t="s">
        <v>297</v>
      </c>
      <c r="H1159" s="12" t="s">
        <v>131</v>
      </c>
    </row>
    <row r="1160" ht="25" customHeight="1" spans="1:8">
      <c r="A1160" s="12" t="s">
        <v>1135</v>
      </c>
      <c r="B1160" s="12">
        <f>MAX($B$2:B1159)+1</f>
        <v>485</v>
      </c>
      <c r="C1160" s="12" t="s">
        <v>1296</v>
      </c>
      <c r="D1160" s="13"/>
      <c r="E1160" s="12">
        <v>1158</v>
      </c>
      <c r="F1160" s="12" t="s">
        <v>52</v>
      </c>
      <c r="G1160" s="12" t="s">
        <v>38</v>
      </c>
      <c r="H1160" s="12" t="s">
        <v>13</v>
      </c>
    </row>
    <row r="1161" ht="25" customHeight="1" spans="1:8">
      <c r="A1161" s="12" t="s">
        <v>1135</v>
      </c>
      <c r="B1161" s="12"/>
      <c r="C1161" s="12"/>
      <c r="D1161" s="13"/>
      <c r="E1161" s="12">
        <v>1159</v>
      </c>
      <c r="F1161" s="12" t="s">
        <v>1297</v>
      </c>
      <c r="G1161" s="12" t="s">
        <v>226</v>
      </c>
      <c r="H1161" s="12" t="s">
        <v>13</v>
      </c>
    </row>
    <row r="1162" ht="40" customHeight="1" spans="1:8">
      <c r="A1162" s="12" t="s">
        <v>1135</v>
      </c>
      <c r="B1162" s="12"/>
      <c r="C1162" s="12"/>
      <c r="D1162" s="13"/>
      <c r="E1162" s="12">
        <v>1160</v>
      </c>
      <c r="F1162" s="12" t="s">
        <v>1298</v>
      </c>
      <c r="G1162" s="12" t="s">
        <v>1299</v>
      </c>
      <c r="H1162" s="12" t="s">
        <v>13</v>
      </c>
    </row>
    <row r="1163" ht="40" customHeight="1" spans="1:8">
      <c r="A1163" s="12" t="s">
        <v>1135</v>
      </c>
      <c r="B1163" s="12"/>
      <c r="C1163" s="12"/>
      <c r="D1163" s="13"/>
      <c r="E1163" s="12">
        <v>1161</v>
      </c>
      <c r="F1163" s="12" t="s">
        <v>1221</v>
      </c>
      <c r="G1163" s="12" t="s">
        <v>20</v>
      </c>
      <c r="H1163" s="12" t="s">
        <v>13</v>
      </c>
    </row>
    <row r="1164" ht="25" customHeight="1" spans="1:8">
      <c r="A1164" s="12" t="s">
        <v>1135</v>
      </c>
      <c r="B1164" s="12"/>
      <c r="C1164" s="12"/>
      <c r="D1164" s="13"/>
      <c r="E1164" s="12">
        <v>1162</v>
      </c>
      <c r="F1164" s="12" t="s">
        <v>11</v>
      </c>
      <c r="G1164" s="12" t="s">
        <v>20</v>
      </c>
      <c r="H1164" s="12" t="s">
        <v>13</v>
      </c>
    </row>
    <row r="1165" ht="25" customHeight="1" spans="1:8">
      <c r="A1165" s="12" t="s">
        <v>1135</v>
      </c>
      <c r="B1165" s="12"/>
      <c r="C1165" s="12"/>
      <c r="D1165" s="13"/>
      <c r="E1165" s="12">
        <v>1163</v>
      </c>
      <c r="F1165" s="12" t="s">
        <v>85</v>
      </c>
      <c r="G1165" s="12" t="s">
        <v>38</v>
      </c>
      <c r="H1165" s="12" t="s">
        <v>13</v>
      </c>
    </row>
    <row r="1166" ht="25" customHeight="1" spans="1:8">
      <c r="A1166" s="12" t="s">
        <v>1135</v>
      </c>
      <c r="B1166" s="12"/>
      <c r="C1166" s="12"/>
      <c r="D1166" s="13"/>
      <c r="E1166" s="12">
        <v>1164</v>
      </c>
      <c r="F1166" s="12" t="s">
        <v>1300</v>
      </c>
      <c r="G1166" s="12" t="s">
        <v>1178</v>
      </c>
      <c r="H1166" s="12" t="s">
        <v>13</v>
      </c>
    </row>
    <row r="1167" ht="48" customHeight="1" spans="1:8">
      <c r="A1167" s="12" t="s">
        <v>1135</v>
      </c>
      <c r="B1167" s="12"/>
      <c r="C1167" s="12"/>
      <c r="D1167" s="13"/>
      <c r="E1167" s="12">
        <v>1165</v>
      </c>
      <c r="F1167" s="12" t="s">
        <v>1301</v>
      </c>
      <c r="G1167" s="12" t="s">
        <v>20</v>
      </c>
      <c r="H1167" s="12" t="s">
        <v>13</v>
      </c>
    </row>
    <row r="1168" ht="25" customHeight="1" spans="1:8">
      <c r="A1168" s="12" t="s">
        <v>1135</v>
      </c>
      <c r="B1168" s="12"/>
      <c r="C1168" s="12"/>
      <c r="D1168" s="13"/>
      <c r="E1168" s="12">
        <v>1166</v>
      </c>
      <c r="F1168" s="12" t="s">
        <v>1153</v>
      </c>
      <c r="G1168" s="12" t="s">
        <v>1178</v>
      </c>
      <c r="H1168" s="12" t="s">
        <v>13</v>
      </c>
    </row>
    <row r="1169" ht="91" customHeight="1" spans="1:8">
      <c r="A1169" s="12" t="s">
        <v>1135</v>
      </c>
      <c r="B1169" s="12">
        <f>MAX($B$2:B1168)+1</f>
        <v>486</v>
      </c>
      <c r="C1169" s="12" t="s">
        <v>1302</v>
      </c>
      <c r="D1169" s="13"/>
      <c r="E1169" s="12">
        <v>1167</v>
      </c>
      <c r="F1169" s="12" t="s">
        <v>1303</v>
      </c>
      <c r="G1169" s="12" t="s">
        <v>20</v>
      </c>
      <c r="H1169" s="12" t="s">
        <v>13</v>
      </c>
    </row>
    <row r="1170" ht="72" customHeight="1" spans="1:8">
      <c r="A1170" s="12" t="s">
        <v>1135</v>
      </c>
      <c r="B1170" s="12"/>
      <c r="C1170" s="12"/>
      <c r="D1170" s="13"/>
      <c r="E1170" s="12">
        <v>1168</v>
      </c>
      <c r="F1170" s="12" t="s">
        <v>1304</v>
      </c>
      <c r="G1170" s="12" t="s">
        <v>1178</v>
      </c>
      <c r="H1170" s="12" t="s">
        <v>13</v>
      </c>
    </row>
    <row r="1171" ht="72" spans="1:8">
      <c r="A1171" s="12" t="s">
        <v>1135</v>
      </c>
      <c r="B1171" s="12"/>
      <c r="C1171" s="12"/>
      <c r="D1171" s="13"/>
      <c r="E1171" s="12">
        <v>1169</v>
      </c>
      <c r="F1171" s="12" t="s">
        <v>1305</v>
      </c>
      <c r="G1171" s="12" t="s">
        <v>226</v>
      </c>
      <c r="H1171" s="12" t="s">
        <v>13</v>
      </c>
    </row>
    <row r="1172" ht="60" spans="1:8">
      <c r="A1172" s="12" t="s">
        <v>1135</v>
      </c>
      <c r="B1172" s="12"/>
      <c r="C1172" s="12"/>
      <c r="D1172" s="13"/>
      <c r="E1172" s="12">
        <v>1170</v>
      </c>
      <c r="F1172" s="12" t="s">
        <v>1306</v>
      </c>
      <c r="G1172" s="12" t="s">
        <v>20</v>
      </c>
      <c r="H1172" s="12" t="s">
        <v>13</v>
      </c>
    </row>
    <row r="1173" spans="1:8">
      <c r="A1173" s="12" t="s">
        <v>1135</v>
      </c>
      <c r="B1173" s="12"/>
      <c r="C1173" s="12"/>
      <c r="D1173" s="13"/>
      <c r="E1173" s="12">
        <v>1171</v>
      </c>
      <c r="F1173" s="12" t="s">
        <v>1155</v>
      </c>
      <c r="G1173" s="12" t="s">
        <v>20</v>
      </c>
      <c r="H1173" s="12" t="s">
        <v>13</v>
      </c>
    </row>
    <row r="1174" ht="33" customHeight="1" spans="1:8">
      <c r="A1174" s="12" t="s">
        <v>1135</v>
      </c>
      <c r="B1174" s="12">
        <f>MAX($B$2:B1173)+1</f>
        <v>487</v>
      </c>
      <c r="C1174" s="12" t="s">
        <v>1307</v>
      </c>
      <c r="D1174" s="13"/>
      <c r="E1174" s="12">
        <v>1172</v>
      </c>
      <c r="F1174" s="12" t="s">
        <v>11</v>
      </c>
      <c r="G1174" s="12" t="s">
        <v>20</v>
      </c>
      <c r="H1174" s="12" t="s">
        <v>13</v>
      </c>
    </row>
    <row r="1175" spans="1:8">
      <c r="A1175" s="12" t="s">
        <v>1135</v>
      </c>
      <c r="B1175" s="12">
        <f>MAX($B$2:B1174)+1</f>
        <v>488</v>
      </c>
      <c r="C1175" s="12" t="s">
        <v>1308</v>
      </c>
      <c r="D1175" s="13"/>
      <c r="E1175" s="12">
        <v>1173</v>
      </c>
      <c r="F1175" s="12" t="s">
        <v>52</v>
      </c>
      <c r="G1175" s="12" t="s">
        <v>38</v>
      </c>
      <c r="H1175" s="12" t="s">
        <v>13</v>
      </c>
    </row>
    <row r="1176" ht="21" customHeight="1" spans="1:8">
      <c r="A1176" s="12" t="s">
        <v>1135</v>
      </c>
      <c r="B1176" s="12"/>
      <c r="C1176" s="12"/>
      <c r="D1176" s="13"/>
      <c r="E1176" s="12">
        <v>1174</v>
      </c>
      <c r="F1176" s="12" t="s">
        <v>11</v>
      </c>
      <c r="G1176" s="12" t="s">
        <v>20</v>
      </c>
      <c r="H1176" s="12" t="s">
        <v>13</v>
      </c>
    </row>
    <row r="1177" ht="48" customHeight="1" spans="1:8">
      <c r="A1177" s="12" t="s">
        <v>1135</v>
      </c>
      <c r="B1177" s="12"/>
      <c r="C1177" s="12"/>
      <c r="D1177" s="13"/>
      <c r="E1177" s="12">
        <v>1175</v>
      </c>
      <c r="F1177" s="12" t="s">
        <v>1309</v>
      </c>
      <c r="G1177" s="12" t="s">
        <v>226</v>
      </c>
      <c r="H1177" s="12" t="s">
        <v>13</v>
      </c>
    </row>
    <row r="1178" ht="36" customHeight="1" spans="1:8">
      <c r="A1178" s="12" t="s">
        <v>1135</v>
      </c>
      <c r="B1178" s="12"/>
      <c r="C1178" s="12"/>
      <c r="D1178" s="13"/>
      <c r="E1178" s="12">
        <v>1176</v>
      </c>
      <c r="F1178" s="12" t="s">
        <v>1221</v>
      </c>
      <c r="G1178" s="12" t="s">
        <v>20</v>
      </c>
      <c r="H1178" s="12" t="s">
        <v>13</v>
      </c>
    </row>
    <row r="1179" ht="45" customHeight="1" spans="1:8">
      <c r="A1179" s="12" t="s">
        <v>1135</v>
      </c>
      <c r="B1179" s="12"/>
      <c r="C1179" s="12"/>
      <c r="D1179" s="13"/>
      <c r="E1179" s="12">
        <v>1177</v>
      </c>
      <c r="F1179" s="12" t="s">
        <v>1310</v>
      </c>
      <c r="G1179" s="12" t="s">
        <v>20</v>
      </c>
      <c r="H1179" s="12" t="s">
        <v>13</v>
      </c>
    </row>
    <row r="1180" spans="1:8">
      <c r="A1180" s="12" t="s">
        <v>1135</v>
      </c>
      <c r="B1180" s="12">
        <f>MAX($B$2:B1179)+1</f>
        <v>489</v>
      </c>
      <c r="C1180" s="12" t="s">
        <v>1311</v>
      </c>
      <c r="D1180" s="13"/>
      <c r="E1180" s="12">
        <v>1178</v>
      </c>
      <c r="F1180" s="12" t="s">
        <v>11</v>
      </c>
      <c r="G1180" s="12" t="s">
        <v>20</v>
      </c>
      <c r="H1180" s="12" t="s">
        <v>13</v>
      </c>
    </row>
    <row r="1181" spans="1:8">
      <c r="A1181" s="12" t="s">
        <v>1135</v>
      </c>
      <c r="B1181" s="12"/>
      <c r="C1181" s="12"/>
      <c r="D1181" s="13"/>
      <c r="E1181" s="12">
        <v>1179</v>
      </c>
      <c r="F1181" s="12" t="s">
        <v>1312</v>
      </c>
      <c r="G1181" s="12" t="s">
        <v>1147</v>
      </c>
      <c r="H1181" s="12" t="s">
        <v>13</v>
      </c>
    </row>
    <row r="1182" spans="1:8">
      <c r="A1182" s="12" t="s">
        <v>1135</v>
      </c>
      <c r="B1182" s="12">
        <f>MAX($B$2:B1181)+1</f>
        <v>490</v>
      </c>
      <c r="C1182" s="12" t="s">
        <v>1313</v>
      </c>
      <c r="D1182" s="13"/>
      <c r="E1182" s="12">
        <v>1180</v>
      </c>
      <c r="F1182" s="12" t="s">
        <v>52</v>
      </c>
      <c r="G1182" s="12" t="s">
        <v>38</v>
      </c>
      <c r="H1182" s="12" t="s">
        <v>13</v>
      </c>
    </row>
    <row r="1183" spans="1:8">
      <c r="A1183" s="12" t="s">
        <v>1135</v>
      </c>
      <c r="B1183" s="12"/>
      <c r="C1183" s="12"/>
      <c r="D1183" s="13"/>
      <c r="E1183" s="12">
        <v>1181</v>
      </c>
      <c r="F1183" s="12" t="s">
        <v>238</v>
      </c>
      <c r="G1183" s="12" t="s">
        <v>20</v>
      </c>
      <c r="H1183" s="12" t="s">
        <v>13</v>
      </c>
    </row>
    <row r="1184" spans="1:8">
      <c r="A1184" s="12" t="s">
        <v>1135</v>
      </c>
      <c r="B1184" s="12">
        <f>MAX($B$2:B1183)+1</f>
        <v>491</v>
      </c>
      <c r="C1184" s="12" t="s">
        <v>1314</v>
      </c>
      <c r="D1184" s="13"/>
      <c r="E1184" s="12">
        <v>1182</v>
      </c>
      <c r="F1184" s="12" t="s">
        <v>52</v>
      </c>
      <c r="G1184" s="12" t="s">
        <v>38</v>
      </c>
      <c r="H1184" s="12" t="s">
        <v>13</v>
      </c>
    </row>
    <row r="1185" spans="1:8">
      <c r="A1185" s="12" t="s">
        <v>1135</v>
      </c>
      <c r="B1185" s="12"/>
      <c r="C1185" s="12"/>
      <c r="D1185" s="13"/>
      <c r="E1185" s="12">
        <v>1183</v>
      </c>
      <c r="F1185" s="12" t="s">
        <v>238</v>
      </c>
      <c r="G1185" s="12" t="s">
        <v>20</v>
      </c>
      <c r="H1185" s="12" t="s">
        <v>13</v>
      </c>
    </row>
    <row r="1186" spans="1:8">
      <c r="A1186" s="12" t="s">
        <v>1135</v>
      </c>
      <c r="B1186" s="12">
        <f>MAX($B$2:B1185)+1</f>
        <v>492</v>
      </c>
      <c r="C1186" s="12" t="s">
        <v>1315</v>
      </c>
      <c r="D1186" s="13"/>
      <c r="E1186" s="12">
        <v>1184</v>
      </c>
      <c r="F1186" s="12" t="s">
        <v>156</v>
      </c>
      <c r="G1186" s="12" t="s">
        <v>38</v>
      </c>
      <c r="H1186" s="12" t="s">
        <v>13</v>
      </c>
    </row>
    <row r="1187" ht="32" customHeight="1" spans="1:8">
      <c r="A1187" s="12" t="s">
        <v>1135</v>
      </c>
      <c r="B1187" s="12"/>
      <c r="C1187" s="12"/>
      <c r="D1187" s="13"/>
      <c r="E1187" s="12">
        <v>1185</v>
      </c>
      <c r="F1187" s="12" t="s">
        <v>1316</v>
      </c>
      <c r="G1187" s="12" t="s">
        <v>20</v>
      </c>
      <c r="H1187" s="12" t="s">
        <v>13</v>
      </c>
    </row>
    <row r="1188" spans="1:8">
      <c r="A1188" s="12" t="s">
        <v>1135</v>
      </c>
      <c r="B1188" s="12"/>
      <c r="C1188" s="12"/>
      <c r="D1188" s="13"/>
      <c r="E1188" s="12">
        <v>1186</v>
      </c>
      <c r="F1188" s="12" t="s">
        <v>1297</v>
      </c>
      <c r="G1188" s="12" t="s">
        <v>226</v>
      </c>
      <c r="H1188" s="12" t="s">
        <v>13</v>
      </c>
    </row>
    <row r="1189" ht="24" spans="1:8">
      <c r="A1189" s="12" t="s">
        <v>1135</v>
      </c>
      <c r="B1189" s="12"/>
      <c r="C1189" s="12"/>
      <c r="D1189" s="13"/>
      <c r="E1189" s="12">
        <v>1187</v>
      </c>
      <c r="F1189" s="12" t="s">
        <v>1246</v>
      </c>
      <c r="G1189" s="12" t="s">
        <v>20</v>
      </c>
      <c r="H1189" s="12" t="s">
        <v>13</v>
      </c>
    </row>
    <row r="1190" ht="24" spans="1:8">
      <c r="A1190" s="12" t="s">
        <v>1135</v>
      </c>
      <c r="B1190" s="12"/>
      <c r="C1190" s="12"/>
      <c r="D1190" s="13"/>
      <c r="E1190" s="12">
        <v>1188</v>
      </c>
      <c r="F1190" s="12" t="s">
        <v>1317</v>
      </c>
      <c r="G1190" s="12" t="s">
        <v>1299</v>
      </c>
      <c r="H1190" s="12" t="s">
        <v>13</v>
      </c>
    </row>
    <row r="1191" ht="24" spans="1:8">
      <c r="A1191" s="12" t="s">
        <v>1135</v>
      </c>
      <c r="B1191" s="12">
        <f>MAX($B$2:B1190)+1</f>
        <v>493</v>
      </c>
      <c r="C1191" s="12" t="s">
        <v>1318</v>
      </c>
      <c r="D1191" s="13"/>
      <c r="E1191" s="12">
        <v>1189</v>
      </c>
      <c r="F1191" s="12" t="s">
        <v>1319</v>
      </c>
      <c r="G1191" s="12" t="s">
        <v>646</v>
      </c>
      <c r="H1191" s="12" t="s">
        <v>13</v>
      </c>
    </row>
    <row r="1192" spans="1:8">
      <c r="A1192" s="12" t="s">
        <v>1135</v>
      </c>
      <c r="B1192" s="12"/>
      <c r="C1192" s="12"/>
      <c r="D1192" s="13"/>
      <c r="E1192" s="12">
        <v>1190</v>
      </c>
      <c r="F1192" s="12" t="s">
        <v>11</v>
      </c>
      <c r="G1192" s="12" t="s">
        <v>20</v>
      </c>
      <c r="H1192" s="12" t="s">
        <v>13</v>
      </c>
    </row>
    <row r="1193" ht="24" spans="1:8">
      <c r="A1193" s="12" t="s">
        <v>1135</v>
      </c>
      <c r="B1193" s="12"/>
      <c r="C1193" s="12"/>
      <c r="D1193" s="13"/>
      <c r="E1193" s="12">
        <v>1191</v>
      </c>
      <c r="F1193" s="12" t="s">
        <v>1320</v>
      </c>
      <c r="G1193" s="12" t="s">
        <v>20</v>
      </c>
      <c r="H1193" s="12" t="s">
        <v>13</v>
      </c>
    </row>
    <row r="1194" ht="36" spans="1:8">
      <c r="A1194" s="12" t="s">
        <v>1135</v>
      </c>
      <c r="B1194" s="12"/>
      <c r="C1194" s="12"/>
      <c r="D1194" s="13"/>
      <c r="E1194" s="12">
        <v>1192</v>
      </c>
      <c r="F1194" s="12" t="s">
        <v>1229</v>
      </c>
      <c r="G1194" s="12" t="s">
        <v>20</v>
      </c>
      <c r="H1194" s="12" t="s">
        <v>13</v>
      </c>
    </row>
    <row r="1195" ht="24" spans="1:8">
      <c r="A1195" s="12" t="s">
        <v>1135</v>
      </c>
      <c r="B1195" s="12"/>
      <c r="C1195" s="12"/>
      <c r="D1195" s="13"/>
      <c r="E1195" s="12">
        <v>1193</v>
      </c>
      <c r="F1195" s="12" t="s">
        <v>1321</v>
      </c>
      <c r="G1195" s="12" t="s">
        <v>1322</v>
      </c>
      <c r="H1195" s="12" t="s">
        <v>13</v>
      </c>
    </row>
    <row r="1196" ht="24" spans="1:8">
      <c r="A1196" s="12" t="s">
        <v>1135</v>
      </c>
      <c r="B1196" s="12"/>
      <c r="C1196" s="12"/>
      <c r="D1196" s="13"/>
      <c r="E1196" s="12">
        <v>1194</v>
      </c>
      <c r="F1196" s="12" t="s">
        <v>1323</v>
      </c>
      <c r="G1196" s="12" t="s">
        <v>20</v>
      </c>
      <c r="H1196" s="12" t="s">
        <v>13</v>
      </c>
    </row>
    <row r="1197" spans="1:8">
      <c r="A1197" s="12" t="s">
        <v>1135</v>
      </c>
      <c r="B1197" s="12"/>
      <c r="C1197" s="12"/>
      <c r="D1197" s="13"/>
      <c r="E1197" s="12">
        <v>1195</v>
      </c>
      <c r="F1197" s="12" t="s">
        <v>17</v>
      </c>
      <c r="G1197" s="12" t="s">
        <v>226</v>
      </c>
      <c r="H1197" s="12" t="s">
        <v>13</v>
      </c>
    </row>
    <row r="1198" ht="24" spans="1:8">
      <c r="A1198" s="12" t="s">
        <v>1135</v>
      </c>
      <c r="B1198" s="12">
        <f>MAX($B$2:B1197)+1</f>
        <v>494</v>
      </c>
      <c r="C1198" s="12" t="s">
        <v>1324</v>
      </c>
      <c r="D1198" s="13"/>
      <c r="E1198" s="12">
        <v>1196</v>
      </c>
      <c r="F1198" s="12" t="s">
        <v>1325</v>
      </c>
      <c r="G1198" s="12" t="s">
        <v>20</v>
      </c>
      <c r="H1198" s="12" t="s">
        <v>13</v>
      </c>
    </row>
    <row r="1199" spans="1:8">
      <c r="A1199" s="12" t="s">
        <v>1135</v>
      </c>
      <c r="B1199" s="12"/>
      <c r="C1199" s="12"/>
      <c r="D1199" s="13"/>
      <c r="E1199" s="12">
        <v>1197</v>
      </c>
      <c r="F1199" s="12" t="s">
        <v>156</v>
      </c>
      <c r="G1199" s="12" t="s">
        <v>297</v>
      </c>
      <c r="H1199" s="12" t="s">
        <v>13</v>
      </c>
    </row>
    <row r="1200" spans="1:8">
      <c r="A1200" s="12" t="s">
        <v>1135</v>
      </c>
      <c r="B1200" s="12"/>
      <c r="C1200" s="12"/>
      <c r="D1200" s="13"/>
      <c r="E1200" s="12">
        <v>1198</v>
      </c>
      <c r="F1200" s="12" t="s">
        <v>1326</v>
      </c>
      <c r="G1200" s="12" t="s">
        <v>139</v>
      </c>
      <c r="H1200" s="12" t="s">
        <v>13</v>
      </c>
    </row>
    <row r="1201" spans="1:8">
      <c r="A1201" s="12" t="s">
        <v>1135</v>
      </c>
      <c r="B1201" s="12">
        <f>MAX($B$2:B1200)+1</f>
        <v>495</v>
      </c>
      <c r="C1201" s="12" t="s">
        <v>1327</v>
      </c>
      <c r="D1201" s="13"/>
      <c r="E1201" s="12">
        <v>1199</v>
      </c>
      <c r="F1201" s="12" t="s">
        <v>52</v>
      </c>
      <c r="G1201" s="12" t="s">
        <v>38</v>
      </c>
      <c r="H1201" s="12" t="s">
        <v>13</v>
      </c>
    </row>
    <row r="1202" ht="24" spans="1:8">
      <c r="A1202" s="12" t="s">
        <v>1135</v>
      </c>
      <c r="B1202" s="12"/>
      <c r="C1202" s="12"/>
      <c r="D1202" s="13"/>
      <c r="E1202" s="12">
        <v>1200</v>
      </c>
      <c r="F1202" s="12" t="s">
        <v>1180</v>
      </c>
      <c r="G1202" s="12" t="s">
        <v>20</v>
      </c>
      <c r="H1202" s="12" t="s">
        <v>13</v>
      </c>
    </row>
    <row r="1203" spans="1:8">
      <c r="A1203" s="12" t="s">
        <v>1135</v>
      </c>
      <c r="B1203" s="12"/>
      <c r="C1203" s="12"/>
      <c r="D1203" s="13"/>
      <c r="E1203" s="12">
        <v>1201</v>
      </c>
      <c r="F1203" s="12" t="s">
        <v>1214</v>
      </c>
      <c r="G1203" s="12" t="s">
        <v>20</v>
      </c>
      <c r="H1203" s="12" t="s">
        <v>13</v>
      </c>
    </row>
    <row r="1204" spans="1:8">
      <c r="A1204" s="12" t="s">
        <v>1135</v>
      </c>
      <c r="B1204" s="12"/>
      <c r="C1204" s="12"/>
      <c r="D1204" s="13"/>
      <c r="E1204" s="12">
        <v>1202</v>
      </c>
      <c r="F1204" s="12" t="s">
        <v>1182</v>
      </c>
      <c r="G1204" s="12" t="s">
        <v>472</v>
      </c>
      <c r="H1204" s="12" t="s">
        <v>13</v>
      </c>
    </row>
    <row r="1205" ht="24" spans="1:8">
      <c r="A1205" s="12" t="s">
        <v>1135</v>
      </c>
      <c r="B1205" s="12"/>
      <c r="C1205" s="12"/>
      <c r="D1205" s="13"/>
      <c r="E1205" s="12">
        <v>1203</v>
      </c>
      <c r="F1205" s="12" t="s">
        <v>1181</v>
      </c>
      <c r="G1205" s="12" t="s">
        <v>20</v>
      </c>
      <c r="H1205" s="12" t="s">
        <v>13</v>
      </c>
    </row>
    <row r="1206" ht="24" spans="1:8">
      <c r="A1206" s="12" t="s">
        <v>1135</v>
      </c>
      <c r="B1206" s="12"/>
      <c r="C1206" s="12"/>
      <c r="D1206" s="13"/>
      <c r="E1206" s="12">
        <v>1204</v>
      </c>
      <c r="F1206" s="12" t="s">
        <v>1328</v>
      </c>
      <c r="G1206" s="12" t="s">
        <v>135</v>
      </c>
      <c r="H1206" s="12" t="s">
        <v>1255</v>
      </c>
    </row>
    <row r="1207" ht="24" spans="1:8">
      <c r="A1207" s="12" t="s">
        <v>1135</v>
      </c>
      <c r="B1207" s="12">
        <f>MAX($B$2:B1206)+1</f>
        <v>496</v>
      </c>
      <c r="C1207" s="12" t="s">
        <v>1329</v>
      </c>
      <c r="D1207" s="13"/>
      <c r="E1207" s="12">
        <v>1205</v>
      </c>
      <c r="F1207" s="12" t="s">
        <v>1328</v>
      </c>
      <c r="G1207" s="12" t="s">
        <v>135</v>
      </c>
      <c r="H1207" s="12" t="s">
        <v>1255</v>
      </c>
    </row>
    <row r="1208" ht="24" spans="1:8">
      <c r="A1208" s="12" t="s">
        <v>1135</v>
      </c>
      <c r="B1208" s="12"/>
      <c r="C1208" s="12"/>
      <c r="D1208" s="13"/>
      <c r="E1208" s="12">
        <v>1206</v>
      </c>
      <c r="F1208" s="12" t="s">
        <v>1169</v>
      </c>
      <c r="G1208" s="12" t="s">
        <v>20</v>
      </c>
      <c r="H1208" s="12" t="s">
        <v>13</v>
      </c>
    </row>
    <row r="1209" spans="1:8">
      <c r="A1209" s="12" t="s">
        <v>1135</v>
      </c>
      <c r="B1209" s="12"/>
      <c r="C1209" s="12"/>
      <c r="D1209" s="13"/>
      <c r="E1209" s="12">
        <v>1207</v>
      </c>
      <c r="F1209" s="12" t="s">
        <v>1171</v>
      </c>
      <c r="G1209" s="12" t="s">
        <v>20</v>
      </c>
      <c r="H1209" s="12" t="s">
        <v>13</v>
      </c>
    </row>
    <row r="1210" spans="1:8">
      <c r="A1210" s="12" t="s">
        <v>1135</v>
      </c>
      <c r="B1210" s="12"/>
      <c r="C1210" s="12"/>
      <c r="D1210" s="13"/>
      <c r="E1210" s="12">
        <v>1208</v>
      </c>
      <c r="F1210" s="12" t="s">
        <v>52</v>
      </c>
      <c r="G1210" s="12" t="s">
        <v>38</v>
      </c>
      <c r="H1210" s="12" t="s">
        <v>13</v>
      </c>
    </row>
    <row r="1211" ht="24" spans="1:8">
      <c r="A1211" s="12" t="s">
        <v>1135</v>
      </c>
      <c r="B1211" s="12"/>
      <c r="C1211" s="12"/>
      <c r="D1211" s="13"/>
      <c r="E1211" s="12">
        <v>1209</v>
      </c>
      <c r="F1211" s="12" t="s">
        <v>1330</v>
      </c>
      <c r="G1211" s="12" t="s">
        <v>472</v>
      </c>
      <c r="H1211" s="12" t="s">
        <v>13</v>
      </c>
    </row>
    <row r="1212" spans="1:8">
      <c r="A1212" s="12" t="s">
        <v>1135</v>
      </c>
      <c r="B1212" s="12"/>
      <c r="C1212" s="12"/>
      <c r="D1212" s="13"/>
      <c r="E1212" s="12">
        <v>1210</v>
      </c>
      <c r="F1212" s="12" t="s">
        <v>1331</v>
      </c>
      <c r="G1212" s="12" t="s">
        <v>20</v>
      </c>
      <c r="H1212" s="12" t="s">
        <v>13</v>
      </c>
    </row>
    <row r="1213" spans="1:8">
      <c r="A1213" s="12" t="s">
        <v>1135</v>
      </c>
      <c r="B1213" s="12">
        <f>MAX($B$2:B1212)+1</f>
        <v>497</v>
      </c>
      <c r="C1213" s="12" t="s">
        <v>1332</v>
      </c>
      <c r="D1213" s="13"/>
      <c r="E1213" s="12">
        <v>1211</v>
      </c>
      <c r="F1213" s="12" t="s">
        <v>52</v>
      </c>
      <c r="G1213" s="12" t="s">
        <v>38</v>
      </c>
      <c r="H1213" s="12" t="s">
        <v>13</v>
      </c>
    </row>
    <row r="1214" spans="1:8">
      <c r="A1214" s="12" t="s">
        <v>1135</v>
      </c>
      <c r="B1214" s="12"/>
      <c r="C1214" s="12"/>
      <c r="D1214" s="13"/>
      <c r="E1214" s="12">
        <v>1212</v>
      </c>
      <c r="F1214" s="12" t="s">
        <v>1170</v>
      </c>
      <c r="G1214" s="12" t="s">
        <v>20</v>
      </c>
      <c r="H1214" s="12" t="s">
        <v>13</v>
      </c>
    </row>
    <row r="1215" ht="24" spans="1:8">
      <c r="A1215" s="12" t="s">
        <v>1135</v>
      </c>
      <c r="B1215" s="12"/>
      <c r="C1215" s="12"/>
      <c r="D1215" s="13"/>
      <c r="E1215" s="12">
        <v>1213</v>
      </c>
      <c r="F1215" s="12" t="s">
        <v>1333</v>
      </c>
      <c r="G1215" s="12" t="s">
        <v>472</v>
      </c>
      <c r="H1215" s="12" t="s">
        <v>13</v>
      </c>
    </row>
    <row r="1216" ht="24" spans="1:8">
      <c r="A1216" s="12" t="s">
        <v>1135</v>
      </c>
      <c r="B1216" s="12"/>
      <c r="C1216" s="12"/>
      <c r="D1216" s="13"/>
      <c r="E1216" s="12">
        <v>1214</v>
      </c>
      <c r="F1216" s="12" t="s">
        <v>1169</v>
      </c>
      <c r="G1216" s="12" t="s">
        <v>20</v>
      </c>
      <c r="H1216" s="12" t="s">
        <v>13</v>
      </c>
    </row>
    <row r="1217" ht="24" customHeight="1" spans="1:8">
      <c r="A1217" s="12" t="s">
        <v>1135</v>
      </c>
      <c r="B1217" s="12"/>
      <c r="C1217" s="12"/>
      <c r="D1217" s="13"/>
      <c r="E1217" s="12">
        <v>1215</v>
      </c>
      <c r="F1217" s="12" t="s">
        <v>1334</v>
      </c>
      <c r="G1217" s="12" t="s">
        <v>695</v>
      </c>
      <c r="H1217" s="12" t="s">
        <v>13</v>
      </c>
    </row>
    <row r="1218" ht="23" customHeight="1" spans="1:8">
      <c r="A1218" s="12" t="s">
        <v>1135</v>
      </c>
      <c r="B1218" s="12"/>
      <c r="C1218" s="12"/>
      <c r="D1218" s="13"/>
      <c r="E1218" s="12">
        <v>1216</v>
      </c>
      <c r="F1218" s="12" t="s">
        <v>1177</v>
      </c>
      <c r="G1218" s="12" t="s">
        <v>1178</v>
      </c>
      <c r="H1218" s="12" t="s">
        <v>13</v>
      </c>
    </row>
    <row r="1219" ht="18" customHeight="1" spans="1:8">
      <c r="A1219" s="12" t="s">
        <v>1135</v>
      </c>
      <c r="B1219" s="12">
        <f>MAX($B$2:B1218)+1</f>
        <v>498</v>
      </c>
      <c r="C1219" s="12" t="s">
        <v>1335</v>
      </c>
      <c r="D1219" s="13"/>
      <c r="E1219" s="12">
        <v>1217</v>
      </c>
      <c r="F1219" s="12" t="s">
        <v>52</v>
      </c>
      <c r="G1219" s="12" t="s">
        <v>38</v>
      </c>
      <c r="H1219" s="12" t="s">
        <v>13</v>
      </c>
    </row>
    <row r="1220" ht="33" customHeight="1" spans="1:8">
      <c r="A1220" s="12" t="s">
        <v>1135</v>
      </c>
      <c r="B1220" s="12"/>
      <c r="C1220" s="12"/>
      <c r="D1220" s="13"/>
      <c r="E1220" s="12">
        <v>1218</v>
      </c>
      <c r="F1220" s="12" t="s">
        <v>1180</v>
      </c>
      <c r="G1220" s="12" t="s">
        <v>20</v>
      </c>
      <c r="H1220" s="12" t="s">
        <v>13</v>
      </c>
    </row>
    <row r="1221" ht="27" customHeight="1" spans="1:8">
      <c r="A1221" s="12" t="s">
        <v>1135</v>
      </c>
      <c r="B1221" s="12"/>
      <c r="C1221" s="12"/>
      <c r="D1221" s="13"/>
      <c r="E1221" s="12">
        <v>1219</v>
      </c>
      <c r="F1221" s="12" t="s">
        <v>1336</v>
      </c>
      <c r="G1221" s="12" t="s">
        <v>695</v>
      </c>
      <c r="H1221" s="12" t="s">
        <v>13</v>
      </c>
    </row>
    <row r="1222" ht="21" customHeight="1" spans="1:8">
      <c r="A1222" s="12" t="s">
        <v>1135</v>
      </c>
      <c r="B1222" s="12"/>
      <c r="C1222" s="12"/>
      <c r="D1222" s="13"/>
      <c r="E1222" s="12">
        <v>1220</v>
      </c>
      <c r="F1222" s="12" t="s">
        <v>1337</v>
      </c>
      <c r="G1222" s="12" t="s">
        <v>472</v>
      </c>
      <c r="H1222" s="12" t="s">
        <v>13</v>
      </c>
    </row>
    <row r="1223" ht="24" spans="1:8">
      <c r="A1223" s="12" t="s">
        <v>1135</v>
      </c>
      <c r="B1223" s="12"/>
      <c r="C1223" s="12"/>
      <c r="D1223" s="13"/>
      <c r="E1223" s="12">
        <v>1221</v>
      </c>
      <c r="F1223" s="12" t="s">
        <v>1328</v>
      </c>
      <c r="G1223" s="12" t="s">
        <v>135</v>
      </c>
      <c r="H1223" s="12" t="s">
        <v>1255</v>
      </c>
    </row>
    <row r="1224" ht="24" spans="1:8">
      <c r="A1224" s="12" t="s">
        <v>1135</v>
      </c>
      <c r="B1224" s="12"/>
      <c r="C1224" s="12"/>
      <c r="D1224" s="13"/>
      <c r="E1224" s="12">
        <v>1222</v>
      </c>
      <c r="F1224" s="12" t="s">
        <v>1338</v>
      </c>
      <c r="G1224" s="12" t="s">
        <v>20</v>
      </c>
      <c r="H1224" s="12" t="s">
        <v>13</v>
      </c>
    </row>
    <row r="1225" ht="24" spans="1:8">
      <c r="A1225" s="12" t="s">
        <v>1135</v>
      </c>
      <c r="B1225" s="12">
        <f>MAX($B$2:B1224)+1</f>
        <v>499</v>
      </c>
      <c r="C1225" s="12" t="s">
        <v>1339</v>
      </c>
      <c r="D1225" s="13"/>
      <c r="E1225" s="12">
        <v>1223</v>
      </c>
      <c r="F1225" s="12" t="s">
        <v>1340</v>
      </c>
      <c r="G1225" s="12" t="s">
        <v>1164</v>
      </c>
      <c r="H1225" s="12" t="s">
        <v>13</v>
      </c>
    </row>
    <row r="1226" spans="1:8">
      <c r="A1226" s="12" t="s">
        <v>1135</v>
      </c>
      <c r="B1226" s="12"/>
      <c r="C1226" s="12"/>
      <c r="D1226" s="13"/>
      <c r="E1226" s="12">
        <v>1224</v>
      </c>
      <c r="F1226" s="12" t="s">
        <v>1341</v>
      </c>
      <c r="G1226" s="12" t="s">
        <v>75</v>
      </c>
      <c r="H1226" s="12" t="s">
        <v>13</v>
      </c>
    </row>
    <row r="1227" ht="33" customHeight="1" spans="1:8">
      <c r="A1227" s="12" t="s">
        <v>1135</v>
      </c>
      <c r="B1227" s="12"/>
      <c r="C1227" s="12"/>
      <c r="D1227" s="13"/>
      <c r="E1227" s="12">
        <v>1225</v>
      </c>
      <c r="F1227" s="12" t="s">
        <v>1342</v>
      </c>
      <c r="G1227" s="12" t="s">
        <v>1343</v>
      </c>
      <c r="H1227" s="12" t="s">
        <v>13</v>
      </c>
    </row>
    <row r="1228" ht="37" customHeight="1" spans="1:8">
      <c r="A1228" s="12" t="s">
        <v>1135</v>
      </c>
      <c r="B1228" s="12">
        <f>MAX($B$2:B1227)+1</f>
        <v>500</v>
      </c>
      <c r="C1228" s="12" t="s">
        <v>1344</v>
      </c>
      <c r="D1228" s="13"/>
      <c r="E1228" s="12">
        <v>1226</v>
      </c>
      <c r="F1228" s="12" t="s">
        <v>1345</v>
      </c>
      <c r="G1228" s="12" t="s">
        <v>1299</v>
      </c>
      <c r="H1228" s="12" t="s">
        <v>13</v>
      </c>
    </row>
    <row r="1229" ht="31" customHeight="1" spans="1:8">
      <c r="A1229" s="12" t="s">
        <v>1135</v>
      </c>
      <c r="B1229" s="12"/>
      <c r="C1229" s="12"/>
      <c r="D1229" s="13"/>
      <c r="E1229" s="12">
        <v>1227</v>
      </c>
      <c r="F1229" s="12" t="s">
        <v>52</v>
      </c>
      <c r="G1229" s="12" t="s">
        <v>38</v>
      </c>
      <c r="H1229" s="12" t="s">
        <v>13</v>
      </c>
    </row>
    <row r="1230" ht="24" spans="1:8">
      <c r="A1230" s="12" t="s">
        <v>1135</v>
      </c>
      <c r="B1230" s="12"/>
      <c r="C1230" s="12"/>
      <c r="D1230" s="13"/>
      <c r="E1230" s="12">
        <v>1228</v>
      </c>
      <c r="F1230" s="12" t="s">
        <v>1346</v>
      </c>
      <c r="G1230" s="12" t="s">
        <v>20</v>
      </c>
      <c r="H1230" s="12" t="s">
        <v>13</v>
      </c>
    </row>
    <row r="1231" ht="24" spans="1:8">
      <c r="A1231" s="12" t="s">
        <v>1135</v>
      </c>
      <c r="B1231" s="12"/>
      <c r="C1231" s="12"/>
      <c r="D1231" s="13"/>
      <c r="E1231" s="12">
        <v>1229</v>
      </c>
      <c r="F1231" s="12" t="s">
        <v>1347</v>
      </c>
      <c r="G1231" s="12" t="s">
        <v>226</v>
      </c>
      <c r="H1231" s="12" t="s">
        <v>13</v>
      </c>
    </row>
    <row r="1232" ht="24" spans="1:8">
      <c r="A1232" s="12" t="s">
        <v>1135</v>
      </c>
      <c r="B1232" s="12"/>
      <c r="C1232" s="12"/>
      <c r="D1232" s="13"/>
      <c r="E1232" s="12">
        <v>1230</v>
      </c>
      <c r="F1232" s="12" t="s">
        <v>1221</v>
      </c>
      <c r="G1232" s="12" t="s">
        <v>20</v>
      </c>
      <c r="H1232" s="12" t="s">
        <v>13</v>
      </c>
    </row>
    <row r="1233" ht="26" customHeight="1" spans="1:8">
      <c r="A1233" s="12" t="s">
        <v>1135</v>
      </c>
      <c r="B1233" s="12"/>
      <c r="C1233" s="12"/>
      <c r="D1233" s="13"/>
      <c r="E1233" s="12">
        <v>1231</v>
      </c>
      <c r="F1233" s="12" t="s">
        <v>1300</v>
      </c>
      <c r="G1233" s="12" t="s">
        <v>1178</v>
      </c>
      <c r="H1233" s="12" t="s">
        <v>13</v>
      </c>
    </row>
    <row r="1234" ht="24" spans="1:8">
      <c r="A1234" s="12" t="s">
        <v>1135</v>
      </c>
      <c r="B1234" s="12">
        <f>MAX($B$2:B1233)+1</f>
        <v>501</v>
      </c>
      <c r="C1234" s="12" t="s">
        <v>1348</v>
      </c>
      <c r="D1234" s="13"/>
      <c r="E1234" s="12">
        <v>1232</v>
      </c>
      <c r="F1234" s="12" t="s">
        <v>1221</v>
      </c>
      <c r="G1234" s="12" t="s">
        <v>20</v>
      </c>
      <c r="H1234" s="12" t="s">
        <v>13</v>
      </c>
    </row>
    <row r="1235" ht="24" spans="1:8">
      <c r="A1235" s="12" t="s">
        <v>1135</v>
      </c>
      <c r="B1235" s="12"/>
      <c r="C1235" s="12"/>
      <c r="D1235" s="13"/>
      <c r="E1235" s="12">
        <v>1233</v>
      </c>
      <c r="F1235" s="12" t="s">
        <v>1345</v>
      </c>
      <c r="G1235" s="12" t="s">
        <v>1299</v>
      </c>
      <c r="H1235" s="12" t="s">
        <v>13</v>
      </c>
    </row>
    <row r="1236" spans="1:8">
      <c r="A1236" s="12" t="s">
        <v>1135</v>
      </c>
      <c r="B1236" s="12"/>
      <c r="C1236" s="12"/>
      <c r="D1236" s="13"/>
      <c r="E1236" s="12">
        <v>1234</v>
      </c>
      <c r="F1236" s="12" t="s">
        <v>1172</v>
      </c>
      <c r="G1236" s="12" t="s">
        <v>472</v>
      </c>
      <c r="H1236" s="12" t="s">
        <v>13</v>
      </c>
    </row>
    <row r="1237" ht="24" spans="1:8">
      <c r="A1237" s="12" t="s">
        <v>1135</v>
      </c>
      <c r="B1237" s="12"/>
      <c r="C1237" s="12"/>
      <c r="D1237" s="13"/>
      <c r="E1237" s="12">
        <v>1235</v>
      </c>
      <c r="F1237" s="12" t="s">
        <v>1349</v>
      </c>
      <c r="G1237" s="12" t="s">
        <v>135</v>
      </c>
      <c r="H1237" s="12" t="s">
        <v>16</v>
      </c>
    </row>
    <row r="1238" spans="1:8">
      <c r="A1238" s="12" t="s">
        <v>1135</v>
      </c>
      <c r="B1238" s="12"/>
      <c r="C1238" s="12"/>
      <c r="D1238" s="13"/>
      <c r="E1238" s="12">
        <v>1236</v>
      </c>
      <c r="F1238" s="12" t="s">
        <v>52</v>
      </c>
      <c r="G1238" s="12" t="s">
        <v>38</v>
      </c>
      <c r="H1238" s="12" t="s">
        <v>13</v>
      </c>
    </row>
    <row r="1239" ht="24" spans="1:8">
      <c r="A1239" s="12" t="s">
        <v>1135</v>
      </c>
      <c r="B1239" s="12"/>
      <c r="C1239" s="12"/>
      <c r="D1239" s="13"/>
      <c r="E1239" s="12">
        <v>1237</v>
      </c>
      <c r="F1239" s="12" t="s">
        <v>1169</v>
      </c>
      <c r="G1239" s="12" t="s">
        <v>20</v>
      </c>
      <c r="H1239" s="12" t="s">
        <v>13</v>
      </c>
    </row>
    <row r="1240" spans="1:8">
      <c r="A1240" s="12" t="s">
        <v>1135</v>
      </c>
      <c r="B1240" s="12"/>
      <c r="C1240" s="12"/>
      <c r="D1240" s="13"/>
      <c r="E1240" s="12">
        <v>1238</v>
      </c>
      <c r="F1240" s="12" t="s">
        <v>1350</v>
      </c>
      <c r="G1240" s="12" t="s">
        <v>226</v>
      </c>
      <c r="H1240" s="12" t="s">
        <v>13</v>
      </c>
    </row>
    <row r="1241" ht="24" spans="1:8">
      <c r="A1241" s="12" t="s">
        <v>1135</v>
      </c>
      <c r="B1241" s="12">
        <f>MAX($B$2:B1240)+1</f>
        <v>502</v>
      </c>
      <c r="C1241" s="12" t="s">
        <v>1351</v>
      </c>
      <c r="D1241" s="13"/>
      <c r="E1241" s="12">
        <v>1239</v>
      </c>
      <c r="F1241" s="12" t="s">
        <v>1328</v>
      </c>
      <c r="G1241" s="12" t="s">
        <v>135</v>
      </c>
      <c r="H1241" s="12" t="s">
        <v>16</v>
      </c>
    </row>
    <row r="1242" spans="1:8">
      <c r="A1242" s="12" t="s">
        <v>1135</v>
      </c>
      <c r="B1242" s="12"/>
      <c r="C1242" s="12"/>
      <c r="D1242" s="13"/>
      <c r="E1242" s="12">
        <v>1240</v>
      </c>
      <c r="F1242" s="12" t="s">
        <v>52</v>
      </c>
      <c r="G1242" s="12" t="s">
        <v>38</v>
      </c>
      <c r="H1242" s="12" t="s">
        <v>13</v>
      </c>
    </row>
    <row r="1243" ht="24" spans="1:8">
      <c r="A1243" s="12" t="s">
        <v>1135</v>
      </c>
      <c r="B1243" s="12"/>
      <c r="C1243" s="12"/>
      <c r="D1243" s="13"/>
      <c r="E1243" s="12">
        <v>1241</v>
      </c>
      <c r="F1243" s="12" t="s">
        <v>1352</v>
      </c>
      <c r="G1243" s="12" t="s">
        <v>20</v>
      </c>
      <c r="H1243" s="12" t="s">
        <v>13</v>
      </c>
    </row>
    <row r="1244" ht="24" spans="1:8">
      <c r="A1244" s="12" t="s">
        <v>1135</v>
      </c>
      <c r="B1244" s="12"/>
      <c r="C1244" s="12"/>
      <c r="D1244" s="13"/>
      <c r="E1244" s="12">
        <v>1242</v>
      </c>
      <c r="F1244" s="12" t="s">
        <v>1353</v>
      </c>
      <c r="G1244" s="12" t="s">
        <v>20</v>
      </c>
      <c r="H1244" s="12" t="s">
        <v>13</v>
      </c>
    </row>
    <row r="1245" ht="24" spans="1:8">
      <c r="A1245" s="12" t="s">
        <v>1135</v>
      </c>
      <c r="B1245" s="12"/>
      <c r="C1245" s="12"/>
      <c r="D1245" s="13"/>
      <c r="E1245" s="12">
        <v>1243</v>
      </c>
      <c r="F1245" s="12" t="s">
        <v>1221</v>
      </c>
      <c r="G1245" s="12" t="s">
        <v>78</v>
      </c>
      <c r="H1245" s="12" t="s">
        <v>13</v>
      </c>
    </row>
    <row r="1246" spans="1:8">
      <c r="A1246" s="12" t="s">
        <v>1135</v>
      </c>
      <c r="B1246" s="12"/>
      <c r="C1246" s="12"/>
      <c r="D1246" s="13"/>
      <c r="E1246" s="12">
        <v>1244</v>
      </c>
      <c r="F1246" s="12" t="s">
        <v>1354</v>
      </c>
      <c r="G1246" s="12" t="s">
        <v>472</v>
      </c>
      <c r="H1246" s="12" t="s">
        <v>13</v>
      </c>
    </row>
    <row r="1247" ht="39" customHeight="1" spans="1:8">
      <c r="A1247" s="12" t="s">
        <v>1135</v>
      </c>
      <c r="B1247" s="12"/>
      <c r="C1247" s="12"/>
      <c r="D1247" s="13"/>
      <c r="E1247" s="12">
        <v>1245</v>
      </c>
      <c r="F1247" s="12" t="s">
        <v>1169</v>
      </c>
      <c r="G1247" s="12" t="s">
        <v>20</v>
      </c>
      <c r="H1247" s="12" t="s">
        <v>13</v>
      </c>
    </row>
    <row r="1248" ht="52" customHeight="1" spans="1:8">
      <c r="A1248" s="12" t="s">
        <v>1135</v>
      </c>
      <c r="B1248" s="12">
        <f>MAX($B$2:B1247)+1</f>
        <v>503</v>
      </c>
      <c r="C1248" s="12" t="s">
        <v>1355</v>
      </c>
      <c r="D1248" s="13"/>
      <c r="E1248" s="12">
        <v>1246</v>
      </c>
      <c r="F1248" s="12" t="s">
        <v>1356</v>
      </c>
      <c r="G1248" s="12" t="s">
        <v>695</v>
      </c>
      <c r="H1248" s="12" t="s">
        <v>13</v>
      </c>
    </row>
    <row r="1249" ht="25" customHeight="1" spans="1:8">
      <c r="A1249" s="12" t="s">
        <v>1135</v>
      </c>
      <c r="B1249" s="12"/>
      <c r="C1249" s="12"/>
      <c r="D1249" s="13"/>
      <c r="E1249" s="12">
        <v>1247</v>
      </c>
      <c r="F1249" s="12" t="s">
        <v>1189</v>
      </c>
      <c r="G1249" s="12" t="s">
        <v>20</v>
      </c>
      <c r="H1249" s="12" t="s">
        <v>13</v>
      </c>
    </row>
    <row r="1250" ht="21" customHeight="1" spans="1:8">
      <c r="A1250" s="12" t="s">
        <v>1135</v>
      </c>
      <c r="B1250" s="12">
        <f>MAX($B$2:B1249)+1</f>
        <v>504</v>
      </c>
      <c r="C1250" s="12" t="s">
        <v>1357</v>
      </c>
      <c r="D1250" s="13"/>
      <c r="E1250" s="12">
        <v>1248</v>
      </c>
      <c r="F1250" s="12" t="s">
        <v>1358</v>
      </c>
      <c r="G1250" s="12" t="s">
        <v>226</v>
      </c>
      <c r="H1250" s="12" t="s">
        <v>13</v>
      </c>
    </row>
    <row r="1251" ht="45" customHeight="1" spans="1:8">
      <c r="A1251" s="12" t="s">
        <v>1135</v>
      </c>
      <c r="B1251" s="12"/>
      <c r="C1251" s="12"/>
      <c r="D1251" s="13"/>
      <c r="E1251" s="12">
        <v>1249</v>
      </c>
      <c r="F1251" s="12" t="s">
        <v>1359</v>
      </c>
      <c r="G1251" s="12" t="s">
        <v>20</v>
      </c>
      <c r="H1251" s="12" t="s">
        <v>13</v>
      </c>
    </row>
    <row r="1252" spans="1:8">
      <c r="A1252" s="12" t="s">
        <v>1135</v>
      </c>
      <c r="B1252" s="12">
        <f>MAX($B$2:B1251)+1</f>
        <v>505</v>
      </c>
      <c r="C1252" s="12" t="s">
        <v>1360</v>
      </c>
      <c r="D1252" s="13"/>
      <c r="E1252" s="12">
        <v>1250</v>
      </c>
      <c r="F1252" s="12" t="s">
        <v>52</v>
      </c>
      <c r="G1252" s="12" t="s">
        <v>38</v>
      </c>
      <c r="H1252" s="12" t="s">
        <v>13</v>
      </c>
    </row>
    <row r="1253" ht="48" spans="1:8">
      <c r="A1253" s="12" t="s">
        <v>1135</v>
      </c>
      <c r="B1253" s="12"/>
      <c r="C1253" s="12"/>
      <c r="D1253" s="13"/>
      <c r="E1253" s="12">
        <v>1251</v>
      </c>
      <c r="F1253" s="12" t="s">
        <v>1361</v>
      </c>
      <c r="G1253" s="12" t="s">
        <v>1258</v>
      </c>
      <c r="H1253" s="12" t="s">
        <v>1255</v>
      </c>
    </row>
    <row r="1254" spans="1:8">
      <c r="A1254" s="12" t="s">
        <v>1135</v>
      </c>
      <c r="B1254" s="12"/>
      <c r="C1254" s="12"/>
      <c r="D1254" s="13"/>
      <c r="E1254" s="12">
        <v>1252</v>
      </c>
      <c r="F1254" s="12" t="s">
        <v>11</v>
      </c>
      <c r="G1254" s="12" t="s">
        <v>20</v>
      </c>
      <c r="H1254" s="12" t="s">
        <v>13</v>
      </c>
    </row>
    <row r="1255" spans="1:8">
      <c r="A1255" s="12" t="s">
        <v>1135</v>
      </c>
      <c r="B1255" s="12"/>
      <c r="C1255" s="12"/>
      <c r="D1255" s="13"/>
      <c r="E1255" s="12">
        <v>1253</v>
      </c>
      <c r="F1255" s="12" t="s">
        <v>1146</v>
      </c>
      <c r="G1255" s="12" t="s">
        <v>1147</v>
      </c>
      <c r="H1255" s="12" t="s">
        <v>13</v>
      </c>
    </row>
    <row r="1256" spans="1:8">
      <c r="A1256" s="12" t="s">
        <v>1135</v>
      </c>
      <c r="B1256" s="12"/>
      <c r="C1256" s="12"/>
      <c r="D1256" s="13"/>
      <c r="E1256" s="12">
        <v>1254</v>
      </c>
      <c r="F1256" s="12" t="s">
        <v>1362</v>
      </c>
      <c r="G1256" s="12" t="s">
        <v>226</v>
      </c>
      <c r="H1256" s="12" t="s">
        <v>13</v>
      </c>
    </row>
    <row r="1257" spans="1:8">
      <c r="A1257" s="12" t="s">
        <v>1135</v>
      </c>
      <c r="B1257" s="12"/>
      <c r="C1257" s="12"/>
      <c r="D1257" s="13"/>
      <c r="E1257" s="12">
        <v>1255</v>
      </c>
      <c r="F1257" s="12" t="s">
        <v>1149</v>
      </c>
      <c r="G1257" s="12" t="s">
        <v>226</v>
      </c>
      <c r="H1257" s="12" t="s">
        <v>13</v>
      </c>
    </row>
    <row r="1258" ht="36" spans="1:8">
      <c r="A1258" s="12" t="s">
        <v>1135</v>
      </c>
      <c r="B1258" s="12"/>
      <c r="C1258" s="12"/>
      <c r="D1258" s="13"/>
      <c r="E1258" s="12">
        <v>1256</v>
      </c>
      <c r="F1258" s="12" t="s">
        <v>1150</v>
      </c>
      <c r="G1258" s="12" t="s">
        <v>1258</v>
      </c>
      <c r="H1258" s="12" t="s">
        <v>1255</v>
      </c>
    </row>
    <row r="1259" spans="1:8">
      <c r="A1259" s="12" t="s">
        <v>1135</v>
      </c>
      <c r="B1259" s="12"/>
      <c r="C1259" s="12"/>
      <c r="D1259" s="13"/>
      <c r="E1259" s="12">
        <v>1257</v>
      </c>
      <c r="F1259" s="12" t="s">
        <v>1155</v>
      </c>
      <c r="G1259" s="12" t="s">
        <v>20</v>
      </c>
      <c r="H1259" s="12" t="s">
        <v>13</v>
      </c>
    </row>
    <row r="1260" spans="1:8">
      <c r="A1260" s="12" t="s">
        <v>1135</v>
      </c>
      <c r="B1260" s="12"/>
      <c r="C1260" s="12"/>
      <c r="D1260" s="13"/>
      <c r="E1260" s="12">
        <v>1258</v>
      </c>
      <c r="F1260" s="12" t="s">
        <v>1156</v>
      </c>
      <c r="G1260" s="12" t="s">
        <v>20</v>
      </c>
      <c r="H1260" s="12" t="s">
        <v>13</v>
      </c>
    </row>
    <row r="1261" spans="1:8">
      <c r="A1261" s="12" t="s">
        <v>1135</v>
      </c>
      <c r="B1261" s="12"/>
      <c r="C1261" s="12"/>
      <c r="D1261" s="13"/>
      <c r="E1261" s="12">
        <v>1259</v>
      </c>
      <c r="F1261" s="12" t="s">
        <v>1152</v>
      </c>
      <c r="G1261" s="12" t="s">
        <v>38</v>
      </c>
      <c r="H1261" s="12" t="s">
        <v>13</v>
      </c>
    </row>
    <row r="1262" spans="1:8">
      <c r="A1262" s="12" t="s">
        <v>1135</v>
      </c>
      <c r="B1262" s="12"/>
      <c r="C1262" s="12"/>
      <c r="D1262" s="13"/>
      <c r="E1262" s="12">
        <v>1260</v>
      </c>
      <c r="F1262" s="12" t="s">
        <v>1363</v>
      </c>
      <c r="G1262" s="12" t="s">
        <v>1364</v>
      </c>
      <c r="H1262" s="12" t="s">
        <v>131</v>
      </c>
    </row>
    <row r="1263" spans="1:8">
      <c r="A1263" s="12" t="s">
        <v>1135</v>
      </c>
      <c r="B1263" s="12">
        <f>MAX($B$2:B1262)+1</f>
        <v>506</v>
      </c>
      <c r="C1263" s="12" t="s">
        <v>1365</v>
      </c>
      <c r="D1263" s="13"/>
      <c r="E1263" s="12">
        <v>1261</v>
      </c>
      <c r="F1263" s="12" t="s">
        <v>52</v>
      </c>
      <c r="G1263" s="12" t="s">
        <v>38</v>
      </c>
      <c r="H1263" s="12" t="s">
        <v>13</v>
      </c>
    </row>
    <row r="1264" spans="1:8">
      <c r="A1264" s="12" t="s">
        <v>1135</v>
      </c>
      <c r="B1264" s="12"/>
      <c r="C1264" s="12"/>
      <c r="D1264" s="13"/>
      <c r="E1264" s="12">
        <v>1262</v>
      </c>
      <c r="F1264" s="12" t="s">
        <v>85</v>
      </c>
      <c r="G1264" s="12" t="s">
        <v>38</v>
      </c>
      <c r="H1264" s="12" t="s">
        <v>13</v>
      </c>
    </row>
    <row r="1265" spans="1:8">
      <c r="A1265" s="12" t="s">
        <v>1135</v>
      </c>
      <c r="B1265" s="12"/>
      <c r="C1265" s="12"/>
      <c r="D1265" s="13"/>
      <c r="E1265" s="12">
        <v>1263</v>
      </c>
      <c r="F1265" s="12" t="s">
        <v>11</v>
      </c>
      <c r="G1265" s="12" t="s">
        <v>20</v>
      </c>
      <c r="H1265" s="12" t="s">
        <v>13</v>
      </c>
    </row>
    <row r="1266" spans="1:8">
      <c r="A1266" s="12" t="s">
        <v>1135</v>
      </c>
      <c r="B1266" s="12"/>
      <c r="C1266" s="12"/>
      <c r="D1266" s="13"/>
      <c r="E1266" s="12">
        <v>1264</v>
      </c>
      <c r="F1266" s="12" t="s">
        <v>1350</v>
      </c>
      <c r="G1266" s="12" t="s">
        <v>226</v>
      </c>
      <c r="H1266" s="12" t="s">
        <v>13</v>
      </c>
    </row>
    <row r="1267" ht="24" spans="1:8">
      <c r="A1267" s="12" t="s">
        <v>1135</v>
      </c>
      <c r="B1267" s="12"/>
      <c r="C1267" s="12"/>
      <c r="D1267" s="13"/>
      <c r="E1267" s="12">
        <v>1265</v>
      </c>
      <c r="F1267" s="12" t="s">
        <v>1221</v>
      </c>
      <c r="G1267" s="12" t="s">
        <v>20</v>
      </c>
      <c r="H1267" s="12" t="s">
        <v>13</v>
      </c>
    </row>
    <row r="1268" spans="1:8">
      <c r="A1268" s="12" t="s">
        <v>1135</v>
      </c>
      <c r="B1268" s="12"/>
      <c r="C1268" s="12"/>
      <c r="D1268" s="13"/>
      <c r="E1268" s="12">
        <v>1266</v>
      </c>
      <c r="F1268" s="12" t="s">
        <v>1238</v>
      </c>
      <c r="G1268" s="12" t="s">
        <v>1178</v>
      </c>
      <c r="H1268" s="12" t="s">
        <v>13</v>
      </c>
    </row>
    <row r="1269" spans="1:8">
      <c r="A1269" s="12" t="s">
        <v>1135</v>
      </c>
      <c r="B1269" s="12"/>
      <c r="C1269" s="12"/>
      <c r="D1269" s="13"/>
      <c r="E1269" s="12">
        <v>1267</v>
      </c>
      <c r="F1269" s="12" t="s">
        <v>1326</v>
      </c>
      <c r="G1269" s="12" t="s">
        <v>20</v>
      </c>
      <c r="H1269" s="12" t="s">
        <v>13</v>
      </c>
    </row>
    <row r="1270" spans="1:8">
      <c r="A1270" s="12" t="s">
        <v>1135</v>
      </c>
      <c r="B1270" s="12">
        <f>MAX($B$2:B1269)+1</f>
        <v>507</v>
      </c>
      <c r="C1270" s="12" t="s">
        <v>1366</v>
      </c>
      <c r="D1270" s="13"/>
      <c r="E1270" s="12">
        <v>1268</v>
      </c>
      <c r="F1270" s="12" t="s">
        <v>11</v>
      </c>
      <c r="G1270" s="12" t="s">
        <v>20</v>
      </c>
      <c r="H1270" s="12" t="s">
        <v>13</v>
      </c>
    </row>
    <row r="1271" spans="1:8">
      <c r="A1271" s="12" t="s">
        <v>1135</v>
      </c>
      <c r="B1271" s="12"/>
      <c r="C1271" s="12"/>
      <c r="D1271" s="13"/>
      <c r="E1271" s="12">
        <v>1269</v>
      </c>
      <c r="F1271" s="12" t="s">
        <v>1367</v>
      </c>
      <c r="G1271" s="12" t="s">
        <v>695</v>
      </c>
      <c r="H1271" s="12" t="s">
        <v>13</v>
      </c>
    </row>
    <row r="1272" spans="1:8">
      <c r="A1272" s="12" t="s">
        <v>1135</v>
      </c>
      <c r="B1272" s="12"/>
      <c r="C1272" s="12"/>
      <c r="D1272" s="13"/>
      <c r="E1272" s="12">
        <v>1270</v>
      </c>
      <c r="F1272" s="12" t="s">
        <v>1177</v>
      </c>
      <c r="G1272" s="12" t="s">
        <v>1178</v>
      </c>
      <c r="H1272" s="12" t="s">
        <v>13</v>
      </c>
    </row>
    <row r="1273" spans="1:8">
      <c r="A1273" s="12" t="s">
        <v>1135</v>
      </c>
      <c r="B1273" s="12"/>
      <c r="C1273" s="12"/>
      <c r="D1273" s="13"/>
      <c r="E1273" s="12">
        <v>1271</v>
      </c>
      <c r="F1273" s="12" t="s">
        <v>1368</v>
      </c>
      <c r="G1273" s="12" t="s">
        <v>695</v>
      </c>
      <c r="H1273" s="12" t="s">
        <v>13</v>
      </c>
    </row>
    <row r="1274" spans="1:8">
      <c r="A1274" s="12" t="s">
        <v>1135</v>
      </c>
      <c r="B1274" s="12"/>
      <c r="C1274" s="12"/>
      <c r="D1274" s="13"/>
      <c r="E1274" s="12">
        <v>1272</v>
      </c>
      <c r="F1274" s="12" t="s">
        <v>1155</v>
      </c>
      <c r="G1274" s="12" t="s">
        <v>20</v>
      </c>
      <c r="H1274" s="12" t="s">
        <v>13</v>
      </c>
    </row>
    <row r="1275" ht="24" spans="1:8">
      <c r="A1275" s="12" t="s">
        <v>1135</v>
      </c>
      <c r="B1275" s="12"/>
      <c r="C1275" s="12"/>
      <c r="D1275" s="13"/>
      <c r="E1275" s="12">
        <v>1273</v>
      </c>
      <c r="F1275" s="12" t="s">
        <v>1369</v>
      </c>
      <c r="G1275" s="12" t="s">
        <v>360</v>
      </c>
      <c r="H1275" s="12" t="s">
        <v>13</v>
      </c>
    </row>
    <row r="1276" ht="24" spans="1:8">
      <c r="A1276" s="12" t="s">
        <v>1135</v>
      </c>
      <c r="B1276" s="12"/>
      <c r="C1276" s="12"/>
      <c r="D1276" s="13"/>
      <c r="E1276" s="12">
        <v>1274</v>
      </c>
      <c r="F1276" s="12" t="s">
        <v>1370</v>
      </c>
      <c r="G1276" s="12" t="s">
        <v>20</v>
      </c>
      <c r="H1276" s="12" t="s">
        <v>13</v>
      </c>
    </row>
    <row r="1277" ht="24" spans="1:8">
      <c r="A1277" s="12" t="s">
        <v>1135</v>
      </c>
      <c r="B1277" s="12"/>
      <c r="C1277" s="12"/>
      <c r="D1277" s="13"/>
      <c r="E1277" s="12">
        <v>1275</v>
      </c>
      <c r="F1277" s="12" t="s">
        <v>1321</v>
      </c>
      <c r="G1277" s="12" t="s">
        <v>695</v>
      </c>
      <c r="H1277" s="12" t="s">
        <v>13</v>
      </c>
    </row>
    <row r="1278" spans="1:8">
      <c r="A1278" s="12" t="s">
        <v>1135</v>
      </c>
      <c r="B1278" s="12"/>
      <c r="C1278" s="12"/>
      <c r="D1278" s="13"/>
      <c r="E1278" s="12">
        <v>1276</v>
      </c>
      <c r="F1278" s="12" t="s">
        <v>1371</v>
      </c>
      <c r="G1278" s="12" t="s">
        <v>360</v>
      </c>
      <c r="H1278" s="12" t="s">
        <v>13</v>
      </c>
    </row>
    <row r="1279" ht="21" customHeight="1" spans="1:8">
      <c r="A1279" s="12" t="s">
        <v>1135</v>
      </c>
      <c r="B1279" s="12"/>
      <c r="C1279" s="12"/>
      <c r="D1279" s="13"/>
      <c r="E1279" s="12">
        <v>1277</v>
      </c>
      <c r="F1279" s="12" t="s">
        <v>1153</v>
      </c>
      <c r="G1279" s="12" t="s">
        <v>1178</v>
      </c>
      <c r="H1279" s="12" t="s">
        <v>13</v>
      </c>
    </row>
    <row r="1280" ht="21" customHeight="1" spans="1:8">
      <c r="A1280" s="12" t="s">
        <v>1135</v>
      </c>
      <c r="B1280" s="12"/>
      <c r="C1280" s="12"/>
      <c r="D1280" s="13"/>
      <c r="E1280" s="12">
        <v>1278</v>
      </c>
      <c r="F1280" s="12" t="s">
        <v>1372</v>
      </c>
      <c r="G1280" s="12" t="s">
        <v>360</v>
      </c>
      <c r="H1280" s="12" t="s">
        <v>131</v>
      </c>
    </row>
    <row r="1281" spans="1:8">
      <c r="A1281" s="12" t="s">
        <v>1135</v>
      </c>
      <c r="B1281" s="12">
        <f>MAX($B$2:B1280)+1</f>
        <v>508</v>
      </c>
      <c r="C1281" s="12" t="s">
        <v>1373</v>
      </c>
      <c r="D1281" s="13"/>
      <c r="E1281" s="12">
        <v>1279</v>
      </c>
      <c r="F1281" s="12" t="s">
        <v>1374</v>
      </c>
      <c r="G1281" s="12" t="s">
        <v>38</v>
      </c>
      <c r="H1281" s="12" t="s">
        <v>13</v>
      </c>
    </row>
    <row r="1282" ht="24" spans="1:8">
      <c r="A1282" s="12" t="s">
        <v>1135</v>
      </c>
      <c r="B1282" s="12"/>
      <c r="C1282" s="12"/>
      <c r="D1282" s="13"/>
      <c r="E1282" s="12">
        <v>1280</v>
      </c>
      <c r="F1282" s="12" t="s">
        <v>1375</v>
      </c>
      <c r="G1282" s="12" t="s">
        <v>1178</v>
      </c>
      <c r="H1282" s="12" t="s">
        <v>13</v>
      </c>
    </row>
    <row r="1283" ht="24" spans="1:8">
      <c r="A1283" s="12" t="s">
        <v>1135</v>
      </c>
      <c r="B1283" s="12">
        <f>MAX($B$2:B1282)+1</f>
        <v>509</v>
      </c>
      <c r="C1283" s="12" t="s">
        <v>1376</v>
      </c>
      <c r="D1283" s="13"/>
      <c r="E1283" s="12">
        <v>1281</v>
      </c>
      <c r="F1283" s="12" t="s">
        <v>1377</v>
      </c>
      <c r="G1283" s="12" t="s">
        <v>472</v>
      </c>
      <c r="H1283" s="12" t="s">
        <v>13</v>
      </c>
    </row>
    <row r="1284" spans="1:8">
      <c r="A1284" s="12" t="s">
        <v>1135</v>
      </c>
      <c r="B1284" s="12"/>
      <c r="C1284" s="12"/>
      <c r="D1284" s="13"/>
      <c r="E1284" s="12">
        <v>1282</v>
      </c>
      <c r="F1284" s="12" t="s">
        <v>1184</v>
      </c>
      <c r="G1284" s="12" t="s">
        <v>38</v>
      </c>
      <c r="H1284" s="12" t="s">
        <v>13</v>
      </c>
    </row>
    <row r="1285" ht="24" spans="1:8">
      <c r="A1285" s="12" t="s">
        <v>1135</v>
      </c>
      <c r="B1285" s="12">
        <f>MAX($B$2:B1284)+1</f>
        <v>510</v>
      </c>
      <c r="C1285" s="12" t="s">
        <v>1378</v>
      </c>
      <c r="D1285" s="13"/>
      <c r="E1285" s="12">
        <v>1283</v>
      </c>
      <c r="F1285" s="12" t="s">
        <v>1377</v>
      </c>
      <c r="G1285" s="12" t="s">
        <v>472</v>
      </c>
      <c r="H1285" s="12" t="s">
        <v>13</v>
      </c>
    </row>
    <row r="1286" spans="1:8">
      <c r="A1286" s="12" t="s">
        <v>1135</v>
      </c>
      <c r="B1286" s="12"/>
      <c r="C1286" s="12"/>
      <c r="D1286" s="13"/>
      <c r="E1286" s="12">
        <v>1284</v>
      </c>
      <c r="F1286" s="12" t="s">
        <v>479</v>
      </c>
      <c r="G1286" s="12" t="s">
        <v>38</v>
      </c>
      <c r="H1286" s="12" t="s">
        <v>13</v>
      </c>
    </row>
    <row r="1287" spans="1:8">
      <c r="A1287" s="12" t="s">
        <v>1135</v>
      </c>
      <c r="B1287" s="12">
        <f>MAX($B$2:B1286)+1</f>
        <v>511</v>
      </c>
      <c r="C1287" s="12" t="s">
        <v>1379</v>
      </c>
      <c r="D1287" s="13"/>
      <c r="E1287" s="12">
        <v>1285</v>
      </c>
      <c r="F1287" s="12" t="s">
        <v>52</v>
      </c>
      <c r="G1287" s="12" t="s">
        <v>38</v>
      </c>
      <c r="H1287" s="12" t="s">
        <v>13</v>
      </c>
    </row>
    <row r="1288" spans="1:8">
      <c r="A1288" s="12" t="s">
        <v>1135</v>
      </c>
      <c r="B1288" s="12"/>
      <c r="C1288" s="12"/>
      <c r="D1288" s="13"/>
      <c r="E1288" s="12">
        <v>1286</v>
      </c>
      <c r="F1288" s="12" t="s">
        <v>11</v>
      </c>
      <c r="G1288" s="12" t="s">
        <v>20</v>
      </c>
      <c r="H1288" s="12" t="s">
        <v>13</v>
      </c>
    </row>
    <row r="1289" spans="1:8">
      <c r="A1289" s="12" t="s">
        <v>1135</v>
      </c>
      <c r="B1289" s="12"/>
      <c r="C1289" s="12"/>
      <c r="D1289" s="13"/>
      <c r="E1289" s="12">
        <v>1287</v>
      </c>
      <c r="F1289" s="12" t="s">
        <v>1265</v>
      </c>
      <c r="G1289" s="12" t="s">
        <v>472</v>
      </c>
      <c r="H1289" s="12" t="s">
        <v>13</v>
      </c>
    </row>
    <row r="1290" spans="1:8">
      <c r="A1290" s="12" t="s">
        <v>1135</v>
      </c>
      <c r="B1290" s="12">
        <f>MAX($B$2:B1289)+1</f>
        <v>512</v>
      </c>
      <c r="C1290" s="12" t="s">
        <v>1380</v>
      </c>
      <c r="D1290" s="13"/>
      <c r="E1290" s="12">
        <v>1288</v>
      </c>
      <c r="F1290" s="12" t="s">
        <v>52</v>
      </c>
      <c r="G1290" s="12" t="s">
        <v>38</v>
      </c>
      <c r="H1290" s="12" t="s">
        <v>13</v>
      </c>
    </row>
    <row r="1291" spans="1:8">
      <c r="A1291" s="12" t="s">
        <v>1135</v>
      </c>
      <c r="B1291" s="12"/>
      <c r="C1291" s="12"/>
      <c r="D1291" s="13"/>
      <c r="E1291" s="12">
        <v>1289</v>
      </c>
      <c r="F1291" s="12" t="s">
        <v>11</v>
      </c>
      <c r="G1291" s="12" t="s">
        <v>20</v>
      </c>
      <c r="H1291" s="12" t="s">
        <v>13</v>
      </c>
    </row>
    <row r="1292" spans="1:8">
      <c r="A1292" s="12" t="s">
        <v>1135</v>
      </c>
      <c r="B1292" s="12">
        <f>MAX($B$2:B1291)+1</f>
        <v>513</v>
      </c>
      <c r="C1292" s="12" t="s">
        <v>1381</v>
      </c>
      <c r="D1292" s="13"/>
      <c r="E1292" s="12">
        <v>1290</v>
      </c>
      <c r="F1292" s="12" t="s">
        <v>52</v>
      </c>
      <c r="G1292" s="12" t="s">
        <v>38</v>
      </c>
      <c r="H1292" s="12" t="s">
        <v>13</v>
      </c>
    </row>
    <row r="1293" spans="1:8">
      <c r="A1293" s="12" t="s">
        <v>1135</v>
      </c>
      <c r="B1293" s="12"/>
      <c r="C1293" s="12"/>
      <c r="D1293" s="13"/>
      <c r="E1293" s="12">
        <v>1291</v>
      </c>
      <c r="F1293" s="12" t="s">
        <v>11</v>
      </c>
      <c r="G1293" s="12" t="s">
        <v>20</v>
      </c>
      <c r="H1293" s="12" t="s">
        <v>13</v>
      </c>
    </row>
    <row r="1294" spans="1:8">
      <c r="A1294" s="12" t="s">
        <v>1135</v>
      </c>
      <c r="B1294" s="12">
        <f>MAX($B$2:B1293)+1</f>
        <v>514</v>
      </c>
      <c r="C1294" s="12" t="s">
        <v>1382</v>
      </c>
      <c r="D1294" s="13"/>
      <c r="E1294" s="12">
        <v>1292</v>
      </c>
      <c r="F1294" s="12" t="s">
        <v>1155</v>
      </c>
      <c r="G1294" s="12" t="s">
        <v>20</v>
      </c>
      <c r="H1294" s="12" t="s">
        <v>13</v>
      </c>
    </row>
    <row r="1295" ht="24" spans="1:8">
      <c r="A1295" s="12" t="s">
        <v>1135</v>
      </c>
      <c r="B1295" s="12">
        <f>MAX($B$2:B1294)+1</f>
        <v>515</v>
      </c>
      <c r="C1295" s="12" t="s">
        <v>1383</v>
      </c>
      <c r="D1295" s="13"/>
      <c r="E1295" s="12">
        <v>1293</v>
      </c>
      <c r="F1295" s="12" t="s">
        <v>1384</v>
      </c>
      <c r="G1295" s="12" t="s">
        <v>135</v>
      </c>
      <c r="H1295" s="12" t="s">
        <v>1385</v>
      </c>
    </row>
    <row r="1296" spans="1:8">
      <c r="A1296" s="12" t="s">
        <v>1135</v>
      </c>
      <c r="B1296" s="12"/>
      <c r="C1296" s="12"/>
      <c r="D1296" s="13"/>
      <c r="E1296" s="12">
        <v>1294</v>
      </c>
      <c r="F1296" s="12" t="s">
        <v>1386</v>
      </c>
      <c r="G1296" s="12" t="s">
        <v>135</v>
      </c>
      <c r="H1296" s="12" t="s">
        <v>1385</v>
      </c>
    </row>
    <row r="1297" spans="1:8">
      <c r="A1297" s="12" t="s">
        <v>1135</v>
      </c>
      <c r="B1297" s="12"/>
      <c r="C1297" s="12"/>
      <c r="D1297" s="13"/>
      <c r="E1297" s="12">
        <v>1295</v>
      </c>
      <c r="F1297" s="12" t="s">
        <v>1387</v>
      </c>
      <c r="G1297" s="12" t="s">
        <v>139</v>
      </c>
      <c r="H1297" s="12" t="s">
        <v>13</v>
      </c>
    </row>
    <row r="1298" ht="24" spans="1:8">
      <c r="A1298" s="12" t="s">
        <v>1135</v>
      </c>
      <c r="B1298" s="12">
        <f>MAX($B$2:B1297)+1</f>
        <v>516</v>
      </c>
      <c r="C1298" s="12" t="s">
        <v>1388</v>
      </c>
      <c r="D1298" s="13"/>
      <c r="E1298" s="12">
        <v>1296</v>
      </c>
      <c r="F1298" s="12" t="s">
        <v>1389</v>
      </c>
      <c r="G1298" s="12" t="s">
        <v>226</v>
      </c>
      <c r="H1298" s="12" t="s">
        <v>13</v>
      </c>
    </row>
    <row r="1299" spans="1:8">
      <c r="A1299" s="12" t="s">
        <v>1135</v>
      </c>
      <c r="B1299" s="12"/>
      <c r="C1299" s="12"/>
      <c r="D1299" s="13"/>
      <c r="E1299" s="12">
        <v>1297</v>
      </c>
      <c r="F1299" s="12" t="s">
        <v>1390</v>
      </c>
      <c r="G1299" s="12" t="s">
        <v>135</v>
      </c>
      <c r="H1299" s="12" t="s">
        <v>1385</v>
      </c>
    </row>
    <row r="1300" ht="24" spans="1:8">
      <c r="A1300" s="12" t="s">
        <v>1135</v>
      </c>
      <c r="B1300" s="12">
        <f>MAX($B$2:B1299)+1</f>
        <v>517</v>
      </c>
      <c r="C1300" s="12" t="s">
        <v>1391</v>
      </c>
      <c r="D1300" s="13"/>
      <c r="E1300" s="12">
        <v>1298</v>
      </c>
      <c r="F1300" s="12" t="s">
        <v>11</v>
      </c>
      <c r="G1300" s="12" t="s">
        <v>20</v>
      </c>
      <c r="H1300" s="12" t="s">
        <v>13</v>
      </c>
    </row>
    <row r="1301" ht="24" spans="1:8">
      <c r="A1301" s="12" t="s">
        <v>1392</v>
      </c>
      <c r="B1301" s="12">
        <f>MAX($B$2:B1300)+1</f>
        <v>518</v>
      </c>
      <c r="C1301" s="12" t="s">
        <v>1393</v>
      </c>
      <c r="D1301" s="18"/>
      <c r="E1301" s="12">
        <v>1299</v>
      </c>
      <c r="F1301" s="12" t="s">
        <v>1394</v>
      </c>
      <c r="G1301" s="12" t="s">
        <v>1395</v>
      </c>
      <c r="H1301" s="12" t="s">
        <v>316</v>
      </c>
    </row>
    <row r="1302" spans="1:8">
      <c r="A1302" s="12" t="s">
        <v>1392</v>
      </c>
      <c r="B1302" s="12"/>
      <c r="C1302" s="12"/>
      <c r="D1302" s="18"/>
      <c r="E1302" s="12">
        <v>1300</v>
      </c>
      <c r="F1302" s="12" t="s">
        <v>11</v>
      </c>
      <c r="G1302" s="12" t="s">
        <v>135</v>
      </c>
      <c r="H1302" s="12" t="s">
        <v>13</v>
      </c>
    </row>
    <row r="1303" ht="22" customHeight="1" spans="1:8">
      <c r="A1303" s="12" t="s">
        <v>1392</v>
      </c>
      <c r="B1303" s="12"/>
      <c r="C1303" s="12"/>
      <c r="D1303" s="18"/>
      <c r="E1303" s="12">
        <v>1301</v>
      </c>
      <c r="F1303" s="12" t="s">
        <v>937</v>
      </c>
      <c r="G1303" s="12" t="s">
        <v>135</v>
      </c>
      <c r="H1303" s="12" t="s">
        <v>13</v>
      </c>
    </row>
    <row r="1304" spans="1:8">
      <c r="A1304" s="12" t="s">
        <v>1396</v>
      </c>
      <c r="B1304" s="12">
        <f>MAX($B$2:B1303)+1</f>
        <v>519</v>
      </c>
      <c r="C1304" s="12" t="s">
        <v>1397</v>
      </c>
      <c r="D1304" s="13"/>
      <c r="E1304" s="12">
        <v>1302</v>
      </c>
      <c r="F1304" s="12" t="s">
        <v>11</v>
      </c>
      <c r="G1304" s="12" t="s">
        <v>12</v>
      </c>
      <c r="H1304" s="12" t="s">
        <v>13</v>
      </c>
    </row>
    <row r="1305" spans="1:8">
      <c r="A1305" s="12" t="s">
        <v>1396</v>
      </c>
      <c r="B1305" s="12"/>
      <c r="C1305" s="12"/>
      <c r="D1305" s="13"/>
      <c r="E1305" s="12">
        <v>1303</v>
      </c>
      <c r="F1305" s="12" t="s">
        <v>156</v>
      </c>
      <c r="G1305" s="12" t="s">
        <v>12</v>
      </c>
      <c r="H1305" s="12" t="s">
        <v>13</v>
      </c>
    </row>
    <row r="1306" spans="1:8">
      <c r="A1306" s="12" t="s">
        <v>1396</v>
      </c>
      <c r="B1306" s="12"/>
      <c r="C1306" s="12"/>
      <c r="D1306" s="18"/>
      <c r="E1306" s="12">
        <v>1304</v>
      </c>
      <c r="F1306" s="12" t="s">
        <v>1398</v>
      </c>
      <c r="G1306" s="12" t="s">
        <v>12</v>
      </c>
      <c r="H1306" s="12" t="s">
        <v>21</v>
      </c>
    </row>
    <row r="1307" spans="1:8">
      <c r="A1307" s="12" t="s">
        <v>1396</v>
      </c>
      <c r="B1307" s="12">
        <f>MAX($B$2:B1306)+1</f>
        <v>520</v>
      </c>
      <c r="C1307" s="12" t="s">
        <v>1399</v>
      </c>
      <c r="D1307" s="13"/>
      <c r="E1307" s="12">
        <v>1305</v>
      </c>
      <c r="F1307" s="12" t="s">
        <v>11</v>
      </c>
      <c r="G1307" s="12" t="s">
        <v>12</v>
      </c>
      <c r="H1307" s="12" t="s">
        <v>13</v>
      </c>
    </row>
    <row r="1308" spans="1:8">
      <c r="A1308" s="12" t="s">
        <v>1396</v>
      </c>
      <c r="B1308" s="12"/>
      <c r="C1308" s="12"/>
      <c r="D1308" s="13"/>
      <c r="E1308" s="12">
        <v>1306</v>
      </c>
      <c r="F1308" s="12" t="s">
        <v>156</v>
      </c>
      <c r="G1308" s="12" t="s">
        <v>12</v>
      </c>
      <c r="H1308" s="12" t="s">
        <v>13</v>
      </c>
    </row>
    <row r="1309" spans="1:8">
      <c r="A1309" s="12" t="s">
        <v>1396</v>
      </c>
      <c r="B1309" s="12"/>
      <c r="C1309" s="12"/>
      <c r="D1309" s="13"/>
      <c r="E1309" s="12">
        <v>1307</v>
      </c>
      <c r="F1309" s="12" t="s">
        <v>95</v>
      </c>
      <c r="G1309" s="12" t="s">
        <v>12</v>
      </c>
      <c r="H1309" s="12" t="s">
        <v>13</v>
      </c>
    </row>
    <row r="1310" spans="1:8">
      <c r="A1310" s="12" t="s">
        <v>1396</v>
      </c>
      <c r="B1310" s="12">
        <f>MAX($B$2:B1309)+1</f>
        <v>521</v>
      </c>
      <c r="C1310" s="12" t="s">
        <v>1400</v>
      </c>
      <c r="D1310" s="13"/>
      <c r="E1310" s="12">
        <v>1308</v>
      </c>
      <c r="F1310" s="12" t="s">
        <v>156</v>
      </c>
      <c r="G1310" s="12" t="s">
        <v>12</v>
      </c>
      <c r="H1310" s="12" t="s">
        <v>13</v>
      </c>
    </row>
    <row r="1311" spans="1:8">
      <c r="A1311" s="12" t="s">
        <v>1396</v>
      </c>
      <c r="B1311" s="12"/>
      <c r="C1311" s="12"/>
      <c r="D1311" s="13"/>
      <c r="E1311" s="12">
        <v>1309</v>
      </c>
      <c r="F1311" s="12" t="s">
        <v>11</v>
      </c>
      <c r="G1311" s="12" t="s">
        <v>12</v>
      </c>
      <c r="H1311" s="12" t="s">
        <v>13</v>
      </c>
    </row>
    <row r="1312" ht="24" spans="1:8">
      <c r="A1312" s="12" t="s">
        <v>1396</v>
      </c>
      <c r="B1312" s="12">
        <f>MAX($B$2:B1311)+1</f>
        <v>522</v>
      </c>
      <c r="C1312" s="12" t="s">
        <v>1401</v>
      </c>
      <c r="D1312" s="13"/>
      <c r="E1312" s="12">
        <v>1310</v>
      </c>
      <c r="F1312" s="12" t="s">
        <v>11</v>
      </c>
      <c r="G1312" s="12" t="s">
        <v>12</v>
      </c>
      <c r="H1312" s="12" t="s">
        <v>13</v>
      </c>
    </row>
    <row r="1313" ht="24" spans="1:8">
      <c r="A1313" s="12" t="s">
        <v>1396</v>
      </c>
      <c r="B1313" s="12">
        <f>MAX($B$2:B1312)+1</f>
        <v>523</v>
      </c>
      <c r="C1313" s="12" t="s">
        <v>1402</v>
      </c>
      <c r="D1313" s="13"/>
      <c r="E1313" s="12">
        <v>1311</v>
      </c>
      <c r="F1313" s="12" t="s">
        <v>11</v>
      </c>
      <c r="G1313" s="12" t="s">
        <v>12</v>
      </c>
      <c r="H1313" s="12" t="s">
        <v>13</v>
      </c>
    </row>
    <row r="1314" ht="24" spans="1:8">
      <c r="A1314" s="12" t="s">
        <v>1396</v>
      </c>
      <c r="B1314" s="12">
        <f>MAX($B$2:B1313)+1</f>
        <v>524</v>
      </c>
      <c r="C1314" s="12" t="s">
        <v>1403</v>
      </c>
      <c r="D1314" s="13"/>
      <c r="E1314" s="12">
        <v>1312</v>
      </c>
      <c r="F1314" s="12" t="s">
        <v>11</v>
      </c>
      <c r="G1314" s="12" t="s">
        <v>12</v>
      </c>
      <c r="H1314" s="12" t="s">
        <v>13</v>
      </c>
    </row>
    <row r="1315" ht="24" spans="1:8">
      <c r="A1315" s="12" t="s">
        <v>1396</v>
      </c>
      <c r="B1315" s="12">
        <f>MAX($B$2:B1314)+1</f>
        <v>525</v>
      </c>
      <c r="C1315" s="12" t="s">
        <v>1404</v>
      </c>
      <c r="D1315" s="13"/>
      <c r="E1315" s="12">
        <v>1313</v>
      </c>
      <c r="F1315" s="12" t="s">
        <v>11</v>
      </c>
      <c r="G1315" s="12" t="s">
        <v>12</v>
      </c>
      <c r="H1315" s="12" t="s">
        <v>13</v>
      </c>
    </row>
    <row r="1316" ht="24" spans="1:8">
      <c r="A1316" s="12" t="s">
        <v>1396</v>
      </c>
      <c r="B1316" s="12">
        <f>MAX($B$2:B1315)+1</f>
        <v>526</v>
      </c>
      <c r="C1316" s="12" t="s">
        <v>1405</v>
      </c>
      <c r="D1316" s="13"/>
      <c r="E1316" s="12">
        <v>1314</v>
      </c>
      <c r="F1316" s="12" t="s">
        <v>11</v>
      </c>
      <c r="G1316" s="12" t="s">
        <v>12</v>
      </c>
      <c r="H1316" s="12" t="s">
        <v>13</v>
      </c>
    </row>
    <row r="1317" ht="24" spans="1:8">
      <c r="A1317" s="12" t="s">
        <v>1396</v>
      </c>
      <c r="B1317" s="12">
        <f>MAX($B$2:B1316)+1</f>
        <v>527</v>
      </c>
      <c r="C1317" s="12" t="s">
        <v>1406</v>
      </c>
      <c r="D1317" s="13"/>
      <c r="E1317" s="12">
        <v>1315</v>
      </c>
      <c r="F1317" s="12" t="s">
        <v>11</v>
      </c>
      <c r="G1317" s="12" t="s">
        <v>12</v>
      </c>
      <c r="H1317" s="12" t="s">
        <v>13</v>
      </c>
    </row>
    <row r="1318" ht="24" spans="1:8">
      <c r="A1318" s="12" t="s">
        <v>1396</v>
      </c>
      <c r="B1318" s="12">
        <f>MAX($B$2:B1317)+1</f>
        <v>528</v>
      </c>
      <c r="C1318" s="12" t="s">
        <v>1407</v>
      </c>
      <c r="D1318" s="13"/>
      <c r="E1318" s="12">
        <v>1316</v>
      </c>
      <c r="F1318" s="12" t="s">
        <v>11</v>
      </c>
      <c r="G1318" s="12" t="s">
        <v>12</v>
      </c>
      <c r="H1318" s="12" t="s">
        <v>13</v>
      </c>
    </row>
    <row r="1319" ht="24" spans="1:8">
      <c r="A1319" s="12" t="s">
        <v>1396</v>
      </c>
      <c r="B1319" s="12">
        <f>MAX($B$2:B1318)+1</f>
        <v>529</v>
      </c>
      <c r="C1319" s="12" t="s">
        <v>1408</v>
      </c>
      <c r="D1319" s="13"/>
      <c r="E1319" s="12">
        <v>1317</v>
      </c>
      <c r="F1319" s="12" t="s">
        <v>11</v>
      </c>
      <c r="G1319" s="12" t="s">
        <v>12</v>
      </c>
      <c r="H1319" s="12" t="s">
        <v>13</v>
      </c>
    </row>
    <row r="1320" ht="24" spans="1:8">
      <c r="A1320" s="12" t="s">
        <v>1396</v>
      </c>
      <c r="B1320" s="12">
        <f>MAX($B$2:B1319)+1</f>
        <v>530</v>
      </c>
      <c r="C1320" s="12" t="s">
        <v>1409</v>
      </c>
      <c r="D1320" s="13"/>
      <c r="E1320" s="12">
        <v>1318</v>
      </c>
      <c r="F1320" s="12" t="s">
        <v>11</v>
      </c>
      <c r="G1320" s="12" t="s">
        <v>12</v>
      </c>
      <c r="H1320" s="12" t="s">
        <v>13</v>
      </c>
    </row>
    <row r="1321" ht="24" spans="1:8">
      <c r="A1321" s="12" t="s">
        <v>1396</v>
      </c>
      <c r="B1321" s="12">
        <f>MAX($B$2:B1320)+1</f>
        <v>531</v>
      </c>
      <c r="C1321" s="12" t="s">
        <v>1410</v>
      </c>
      <c r="D1321" s="13"/>
      <c r="E1321" s="12">
        <v>1319</v>
      </c>
      <c r="F1321" s="12" t="s">
        <v>11</v>
      </c>
      <c r="G1321" s="12" t="s">
        <v>12</v>
      </c>
      <c r="H1321" s="12" t="s">
        <v>13</v>
      </c>
    </row>
    <row r="1322" ht="24" spans="1:8">
      <c r="A1322" s="12" t="s">
        <v>1396</v>
      </c>
      <c r="B1322" s="12">
        <f>MAX($B$2:B1321)+1</f>
        <v>532</v>
      </c>
      <c r="C1322" s="12" t="s">
        <v>1411</v>
      </c>
      <c r="D1322" s="13"/>
      <c r="E1322" s="12">
        <v>1320</v>
      </c>
      <c r="F1322" s="12" t="s">
        <v>11</v>
      </c>
      <c r="G1322" s="12" t="s">
        <v>12</v>
      </c>
      <c r="H1322" s="12" t="s">
        <v>13</v>
      </c>
    </row>
    <row r="1323" ht="24" spans="1:8">
      <c r="A1323" s="12" t="s">
        <v>1396</v>
      </c>
      <c r="B1323" s="12">
        <f>MAX($B$2:B1322)+1</f>
        <v>533</v>
      </c>
      <c r="C1323" s="12" t="s">
        <v>1412</v>
      </c>
      <c r="D1323" s="13"/>
      <c r="E1323" s="12">
        <v>1321</v>
      </c>
      <c r="F1323" s="12" t="s">
        <v>11</v>
      </c>
      <c r="G1323" s="12" t="s">
        <v>12</v>
      </c>
      <c r="H1323" s="12" t="s">
        <v>13</v>
      </c>
    </row>
    <row r="1324" ht="24" spans="1:8">
      <c r="A1324" s="12" t="s">
        <v>1396</v>
      </c>
      <c r="B1324" s="12">
        <f>MAX($B$2:B1323)+1</f>
        <v>534</v>
      </c>
      <c r="C1324" s="12" t="s">
        <v>1413</v>
      </c>
      <c r="D1324" s="13"/>
      <c r="E1324" s="12">
        <v>1322</v>
      </c>
      <c r="F1324" s="12" t="s">
        <v>11</v>
      </c>
      <c r="G1324" s="12" t="s">
        <v>12</v>
      </c>
      <c r="H1324" s="12" t="s">
        <v>13</v>
      </c>
    </row>
    <row r="1325" ht="24" spans="1:8">
      <c r="A1325" s="12" t="s">
        <v>1396</v>
      </c>
      <c r="B1325" s="12">
        <f>MAX($B$2:B1324)+1</f>
        <v>535</v>
      </c>
      <c r="C1325" s="12" t="s">
        <v>1414</v>
      </c>
      <c r="D1325" s="13"/>
      <c r="E1325" s="12">
        <v>1323</v>
      </c>
      <c r="F1325" s="12" t="s">
        <v>11</v>
      </c>
      <c r="G1325" s="12" t="s">
        <v>12</v>
      </c>
      <c r="H1325" s="12" t="s">
        <v>13</v>
      </c>
    </row>
    <row r="1326" ht="24" spans="1:8">
      <c r="A1326" s="12" t="s">
        <v>1396</v>
      </c>
      <c r="B1326" s="12">
        <f>MAX($B$2:B1325)+1</f>
        <v>536</v>
      </c>
      <c r="C1326" s="12" t="s">
        <v>1415</v>
      </c>
      <c r="D1326" s="13"/>
      <c r="E1326" s="12">
        <v>1324</v>
      </c>
      <c r="F1326" s="12" t="s">
        <v>11</v>
      </c>
      <c r="G1326" s="12" t="s">
        <v>12</v>
      </c>
      <c r="H1326" s="12" t="s">
        <v>13</v>
      </c>
    </row>
    <row r="1327" ht="24" spans="1:8">
      <c r="A1327" s="12" t="s">
        <v>1396</v>
      </c>
      <c r="B1327" s="12">
        <f>MAX($B$2:B1326)+1</f>
        <v>537</v>
      </c>
      <c r="C1327" s="12" t="s">
        <v>1416</v>
      </c>
      <c r="D1327" s="13"/>
      <c r="E1327" s="12">
        <v>1325</v>
      </c>
      <c r="F1327" s="12" t="s">
        <v>11</v>
      </c>
      <c r="G1327" s="12" t="s">
        <v>12</v>
      </c>
      <c r="H1327" s="12" t="s">
        <v>13</v>
      </c>
    </row>
    <row r="1328" ht="24" spans="1:8">
      <c r="A1328" s="12" t="s">
        <v>1396</v>
      </c>
      <c r="B1328" s="12">
        <f>MAX($B$2:B1327)+1</f>
        <v>538</v>
      </c>
      <c r="C1328" s="12" t="s">
        <v>1417</v>
      </c>
      <c r="D1328" s="13"/>
      <c r="E1328" s="12">
        <v>1326</v>
      </c>
      <c r="F1328" s="12" t="s">
        <v>11</v>
      </c>
      <c r="G1328" s="12" t="s">
        <v>12</v>
      </c>
      <c r="H1328" s="12" t="s">
        <v>13</v>
      </c>
    </row>
    <row r="1329" ht="24" spans="1:8">
      <c r="A1329" s="12" t="s">
        <v>1396</v>
      </c>
      <c r="B1329" s="12">
        <f>MAX($B$2:B1328)+1</f>
        <v>539</v>
      </c>
      <c r="C1329" s="12" t="s">
        <v>1418</v>
      </c>
      <c r="D1329" s="13"/>
      <c r="E1329" s="12">
        <v>1327</v>
      </c>
      <c r="F1329" s="12" t="s">
        <v>11</v>
      </c>
      <c r="G1329" s="12" t="s">
        <v>12</v>
      </c>
      <c r="H1329" s="12" t="s">
        <v>13</v>
      </c>
    </row>
    <row r="1330" ht="24" spans="1:8">
      <c r="A1330" s="12" t="s">
        <v>1396</v>
      </c>
      <c r="B1330" s="12">
        <f>MAX($B$2:B1329)+1</f>
        <v>540</v>
      </c>
      <c r="C1330" s="12" t="s">
        <v>1419</v>
      </c>
      <c r="D1330" s="13"/>
      <c r="E1330" s="12">
        <v>1328</v>
      </c>
      <c r="F1330" s="12" t="s">
        <v>11</v>
      </c>
      <c r="G1330" s="12" t="s">
        <v>12</v>
      </c>
      <c r="H1330" s="12" t="s">
        <v>13</v>
      </c>
    </row>
    <row r="1331" ht="24" spans="1:8">
      <c r="A1331" s="12" t="s">
        <v>1396</v>
      </c>
      <c r="B1331" s="12">
        <f>MAX($B$2:B1330)+1</f>
        <v>541</v>
      </c>
      <c r="C1331" s="12" t="s">
        <v>1420</v>
      </c>
      <c r="D1331" s="13"/>
      <c r="E1331" s="12">
        <v>1329</v>
      </c>
      <c r="F1331" s="12" t="s">
        <v>11</v>
      </c>
      <c r="G1331" s="12" t="s">
        <v>12</v>
      </c>
      <c r="H1331" s="12" t="s">
        <v>13</v>
      </c>
    </row>
    <row r="1332" ht="24" spans="1:8">
      <c r="A1332" s="12" t="s">
        <v>1396</v>
      </c>
      <c r="B1332" s="12">
        <f>MAX($B$2:B1331)+1</f>
        <v>542</v>
      </c>
      <c r="C1332" s="12" t="s">
        <v>1421</v>
      </c>
      <c r="D1332" s="13"/>
      <c r="E1332" s="12">
        <v>1330</v>
      </c>
      <c r="F1332" s="12" t="s">
        <v>11</v>
      </c>
      <c r="G1332" s="12" t="s">
        <v>12</v>
      </c>
      <c r="H1332" s="12" t="s">
        <v>13</v>
      </c>
    </row>
    <row r="1333" ht="24" spans="1:8">
      <c r="A1333" s="12" t="s">
        <v>1396</v>
      </c>
      <c r="B1333" s="12">
        <f>MAX($B$2:B1332)+1</f>
        <v>543</v>
      </c>
      <c r="C1333" s="12" t="s">
        <v>1422</v>
      </c>
      <c r="D1333" s="13"/>
      <c r="E1333" s="12">
        <v>1331</v>
      </c>
      <c r="F1333" s="12" t="s">
        <v>11</v>
      </c>
      <c r="G1333" s="12" t="s">
        <v>12</v>
      </c>
      <c r="H1333" s="12" t="s">
        <v>13</v>
      </c>
    </row>
    <row r="1334" ht="24" spans="1:8">
      <c r="A1334" s="12" t="s">
        <v>1396</v>
      </c>
      <c r="B1334" s="12">
        <f>MAX($B$2:B1333)+1</f>
        <v>544</v>
      </c>
      <c r="C1334" s="12" t="s">
        <v>1423</v>
      </c>
      <c r="D1334" s="13"/>
      <c r="E1334" s="12">
        <v>1332</v>
      </c>
      <c r="F1334" s="12" t="s">
        <v>11</v>
      </c>
      <c r="G1334" s="12" t="s">
        <v>12</v>
      </c>
      <c r="H1334" s="12" t="s">
        <v>13</v>
      </c>
    </row>
    <row r="1335" ht="24" spans="1:8">
      <c r="A1335" s="12" t="s">
        <v>1396</v>
      </c>
      <c r="B1335" s="12">
        <f>MAX($B$2:B1334)+1</f>
        <v>545</v>
      </c>
      <c r="C1335" s="12" t="s">
        <v>1424</v>
      </c>
      <c r="D1335" s="13"/>
      <c r="E1335" s="12">
        <v>1333</v>
      </c>
      <c r="F1335" s="12" t="s">
        <v>11</v>
      </c>
      <c r="G1335" s="12" t="s">
        <v>12</v>
      </c>
      <c r="H1335" s="12" t="s">
        <v>13</v>
      </c>
    </row>
    <row r="1336" ht="24" spans="1:8">
      <c r="A1336" s="12" t="s">
        <v>1396</v>
      </c>
      <c r="B1336" s="12">
        <f>MAX($B$2:B1335)+1</f>
        <v>546</v>
      </c>
      <c r="C1336" s="12" t="s">
        <v>1425</v>
      </c>
      <c r="D1336" s="13"/>
      <c r="E1336" s="12">
        <v>1334</v>
      </c>
      <c r="F1336" s="12" t="s">
        <v>11</v>
      </c>
      <c r="G1336" s="12" t="s">
        <v>12</v>
      </c>
      <c r="H1336" s="12" t="s">
        <v>13</v>
      </c>
    </row>
    <row r="1337" ht="24" spans="1:8">
      <c r="A1337" s="12" t="s">
        <v>1396</v>
      </c>
      <c r="B1337" s="12">
        <f>MAX($B$2:B1336)+1</f>
        <v>547</v>
      </c>
      <c r="C1337" s="12" t="s">
        <v>1426</v>
      </c>
      <c r="D1337" s="13"/>
      <c r="E1337" s="12">
        <v>1335</v>
      </c>
      <c r="F1337" s="12" t="s">
        <v>11</v>
      </c>
      <c r="G1337" s="12" t="s">
        <v>12</v>
      </c>
      <c r="H1337" s="12" t="s">
        <v>13</v>
      </c>
    </row>
    <row r="1338" ht="24" spans="1:8">
      <c r="A1338" s="12" t="s">
        <v>1396</v>
      </c>
      <c r="B1338" s="12">
        <f>MAX($B$2:B1337)+1</f>
        <v>548</v>
      </c>
      <c r="C1338" s="12" t="s">
        <v>1427</v>
      </c>
      <c r="D1338" s="13"/>
      <c r="E1338" s="12">
        <v>1336</v>
      </c>
      <c r="F1338" s="12" t="s">
        <v>11</v>
      </c>
      <c r="G1338" s="12" t="s">
        <v>12</v>
      </c>
      <c r="H1338" s="12" t="s">
        <v>13</v>
      </c>
    </row>
    <row r="1339" ht="24" spans="1:8">
      <c r="A1339" s="12" t="s">
        <v>1396</v>
      </c>
      <c r="B1339" s="12">
        <f>MAX($B$2:B1338)+1</f>
        <v>549</v>
      </c>
      <c r="C1339" s="12" t="s">
        <v>1428</v>
      </c>
      <c r="D1339" s="13"/>
      <c r="E1339" s="12">
        <v>1337</v>
      </c>
      <c r="F1339" s="12" t="s">
        <v>11</v>
      </c>
      <c r="G1339" s="12" t="s">
        <v>12</v>
      </c>
      <c r="H1339" s="12" t="s">
        <v>13</v>
      </c>
    </row>
    <row r="1340" ht="24" spans="1:8">
      <c r="A1340" s="12" t="s">
        <v>1429</v>
      </c>
      <c r="B1340" s="12">
        <f>MAX($B$2:B1339)+1</f>
        <v>550</v>
      </c>
      <c r="C1340" s="12" t="s">
        <v>1430</v>
      </c>
      <c r="D1340" s="13"/>
      <c r="E1340" s="12">
        <v>1338</v>
      </c>
      <c r="F1340" s="12" t="s">
        <v>52</v>
      </c>
      <c r="G1340" s="12" t="s">
        <v>38</v>
      </c>
      <c r="H1340" s="12" t="s">
        <v>13</v>
      </c>
    </row>
    <row r="1341" ht="24" spans="1:8">
      <c r="A1341" s="12" t="s">
        <v>1429</v>
      </c>
      <c r="B1341" s="12">
        <f>MAX($B$2:B1340)+1</f>
        <v>551</v>
      </c>
      <c r="C1341" s="12" t="s">
        <v>1431</v>
      </c>
      <c r="D1341" s="18"/>
      <c r="E1341" s="12">
        <v>1339</v>
      </c>
      <c r="F1341" s="12" t="s">
        <v>52</v>
      </c>
      <c r="G1341" s="12" t="s">
        <v>38</v>
      </c>
      <c r="H1341" s="12" t="s">
        <v>13</v>
      </c>
    </row>
    <row r="1342" ht="24" spans="1:8">
      <c r="A1342" s="12" t="s">
        <v>1429</v>
      </c>
      <c r="B1342" s="12">
        <f>MAX($B$2:B1341)+1</f>
        <v>552</v>
      </c>
      <c r="C1342" s="12" t="s">
        <v>1432</v>
      </c>
      <c r="D1342" s="18"/>
      <c r="E1342" s="12">
        <v>1340</v>
      </c>
      <c r="F1342" s="12" t="s">
        <v>870</v>
      </c>
      <c r="G1342" s="12" t="s">
        <v>38</v>
      </c>
      <c r="H1342" s="12" t="s">
        <v>13</v>
      </c>
    </row>
    <row r="1343" ht="24" spans="1:8">
      <c r="A1343" s="12" t="s">
        <v>1429</v>
      </c>
      <c r="B1343" s="12">
        <f>MAX($B$2:B1342)+1</f>
        <v>553</v>
      </c>
      <c r="C1343" s="12" t="s">
        <v>1433</v>
      </c>
      <c r="D1343" s="18"/>
      <c r="E1343" s="12">
        <v>1341</v>
      </c>
      <c r="F1343" s="12" t="s">
        <v>870</v>
      </c>
      <c r="G1343" s="12" t="s">
        <v>38</v>
      </c>
      <c r="H1343" s="12" t="s">
        <v>13</v>
      </c>
    </row>
    <row r="1344" spans="1:8">
      <c r="A1344" s="12" t="s">
        <v>1429</v>
      </c>
      <c r="B1344" s="12">
        <f>MAX($B$2:B1343)+1</f>
        <v>554</v>
      </c>
      <c r="C1344" s="12" t="s">
        <v>1434</v>
      </c>
      <c r="D1344" s="18"/>
      <c r="E1344" s="12">
        <v>1342</v>
      </c>
      <c r="F1344" s="12" t="s">
        <v>1435</v>
      </c>
      <c r="G1344" s="12" t="s">
        <v>226</v>
      </c>
      <c r="H1344" s="12" t="s">
        <v>13</v>
      </c>
    </row>
    <row r="1345" ht="36" spans="1:8">
      <c r="A1345" s="12" t="s">
        <v>1429</v>
      </c>
      <c r="B1345" s="12"/>
      <c r="C1345" s="12"/>
      <c r="D1345" s="18"/>
      <c r="E1345" s="12">
        <v>1343</v>
      </c>
      <c r="F1345" s="12" t="s">
        <v>1436</v>
      </c>
      <c r="G1345" s="12" t="s">
        <v>199</v>
      </c>
      <c r="H1345" s="12" t="s">
        <v>13</v>
      </c>
    </row>
    <row r="1346" spans="1:8">
      <c r="A1346" s="12" t="s">
        <v>1429</v>
      </c>
      <c r="B1346" s="12"/>
      <c r="C1346" s="12"/>
      <c r="D1346" s="18"/>
      <c r="E1346" s="12">
        <v>1344</v>
      </c>
      <c r="F1346" s="12" t="s">
        <v>52</v>
      </c>
      <c r="G1346" s="12" t="s">
        <v>38</v>
      </c>
      <c r="H1346" s="12" t="s">
        <v>13</v>
      </c>
    </row>
    <row r="1347" ht="23" customHeight="1" spans="1:8">
      <c r="A1347" s="12" t="s">
        <v>1429</v>
      </c>
      <c r="B1347" s="12">
        <f>MAX($B$2:B1346)+1</f>
        <v>555</v>
      </c>
      <c r="C1347" s="12" t="s">
        <v>1437</v>
      </c>
      <c r="D1347" s="18"/>
      <c r="E1347" s="12">
        <v>1345</v>
      </c>
      <c r="F1347" s="12" t="s">
        <v>1435</v>
      </c>
      <c r="G1347" s="12" t="s">
        <v>226</v>
      </c>
      <c r="H1347" s="12" t="s">
        <v>13</v>
      </c>
    </row>
    <row r="1348" ht="23" customHeight="1" spans="1:8">
      <c r="A1348" s="12" t="s">
        <v>1429</v>
      </c>
      <c r="B1348" s="12"/>
      <c r="C1348" s="12"/>
      <c r="D1348" s="18"/>
      <c r="E1348" s="12">
        <v>1346</v>
      </c>
      <c r="F1348" s="12" t="s">
        <v>1436</v>
      </c>
      <c r="G1348" s="12" t="s">
        <v>199</v>
      </c>
      <c r="H1348" s="12" t="s">
        <v>13</v>
      </c>
    </row>
    <row r="1349" ht="23" customHeight="1" spans="1:8">
      <c r="A1349" s="12" t="s">
        <v>1429</v>
      </c>
      <c r="B1349" s="12"/>
      <c r="C1349" s="12"/>
      <c r="D1349" s="18"/>
      <c r="E1349" s="12">
        <v>1347</v>
      </c>
      <c r="F1349" s="12" t="s">
        <v>52</v>
      </c>
      <c r="G1349" s="12" t="s">
        <v>38</v>
      </c>
      <c r="H1349" s="12" t="s">
        <v>13</v>
      </c>
    </row>
    <row r="1350" ht="23" customHeight="1" spans="1:8">
      <c r="A1350" s="12" t="s">
        <v>1429</v>
      </c>
      <c r="B1350" s="12">
        <f>MAX($B$2:B1349)+1</f>
        <v>556</v>
      </c>
      <c r="C1350" s="12" t="s">
        <v>1438</v>
      </c>
      <c r="D1350" s="18"/>
      <c r="E1350" s="12">
        <v>1348</v>
      </c>
      <c r="F1350" s="12" t="s">
        <v>1439</v>
      </c>
      <c r="G1350" s="12" t="s">
        <v>1440</v>
      </c>
      <c r="H1350" s="12" t="s">
        <v>13</v>
      </c>
    </row>
    <row r="1351" ht="23" customHeight="1" spans="1:8">
      <c r="A1351" s="12" t="s">
        <v>1429</v>
      </c>
      <c r="B1351" s="12"/>
      <c r="C1351" s="12"/>
      <c r="D1351" s="18"/>
      <c r="E1351" s="12">
        <v>1349</v>
      </c>
      <c r="F1351" s="12" t="s">
        <v>487</v>
      </c>
      <c r="G1351" s="12" t="s">
        <v>38</v>
      </c>
      <c r="H1351" s="12" t="s">
        <v>13</v>
      </c>
    </row>
    <row r="1352" ht="23" customHeight="1" spans="1:8">
      <c r="A1352" s="12" t="s">
        <v>1429</v>
      </c>
      <c r="B1352" s="12"/>
      <c r="C1352" s="12"/>
      <c r="D1352" s="18"/>
      <c r="E1352" s="12">
        <v>1350</v>
      </c>
      <c r="F1352" s="12" t="s">
        <v>1441</v>
      </c>
      <c r="G1352" s="12" t="s">
        <v>135</v>
      </c>
      <c r="H1352" s="12" t="s">
        <v>16</v>
      </c>
    </row>
    <row r="1353" ht="23" customHeight="1" spans="1:8">
      <c r="A1353" s="12" t="s">
        <v>1429</v>
      </c>
      <c r="B1353" s="12"/>
      <c r="C1353" s="12"/>
      <c r="D1353" s="18"/>
      <c r="E1353" s="12">
        <v>1351</v>
      </c>
      <c r="F1353" s="12" t="s">
        <v>1442</v>
      </c>
      <c r="G1353" s="12" t="s">
        <v>226</v>
      </c>
      <c r="H1353" s="12" t="s">
        <v>13</v>
      </c>
    </row>
    <row r="1354" ht="23" customHeight="1" spans="1:8">
      <c r="A1354" s="12" t="s">
        <v>1429</v>
      </c>
      <c r="B1354" s="12">
        <f>MAX($B$2:B1353)+1</f>
        <v>557</v>
      </c>
      <c r="C1354" s="12" t="s">
        <v>1443</v>
      </c>
      <c r="D1354" s="18"/>
      <c r="E1354" s="12">
        <v>1352</v>
      </c>
      <c r="F1354" s="12" t="s">
        <v>52</v>
      </c>
      <c r="G1354" s="12" t="s">
        <v>38</v>
      </c>
      <c r="H1354" s="12" t="s">
        <v>13</v>
      </c>
    </row>
    <row r="1355" ht="23" customHeight="1" spans="1:8">
      <c r="A1355" s="12" t="s">
        <v>1429</v>
      </c>
      <c r="B1355" s="12"/>
      <c r="C1355" s="12"/>
      <c r="D1355" s="18"/>
      <c r="E1355" s="12">
        <v>1353</v>
      </c>
      <c r="F1355" s="12" t="s">
        <v>1435</v>
      </c>
      <c r="G1355" s="12" t="s">
        <v>226</v>
      </c>
      <c r="H1355" s="12" t="s">
        <v>13</v>
      </c>
    </row>
    <row r="1356" ht="23" customHeight="1" spans="1:8">
      <c r="A1356" s="12" t="s">
        <v>1429</v>
      </c>
      <c r="B1356" s="12"/>
      <c r="C1356" s="12"/>
      <c r="D1356" s="18"/>
      <c r="E1356" s="12">
        <v>1354</v>
      </c>
      <c r="F1356" s="12" t="s">
        <v>1444</v>
      </c>
      <c r="G1356" s="12" t="s">
        <v>1440</v>
      </c>
      <c r="H1356" s="12" t="s">
        <v>13</v>
      </c>
    </row>
    <row r="1357" ht="23" customHeight="1" spans="1:8">
      <c r="A1357" s="12" t="s">
        <v>1429</v>
      </c>
      <c r="B1357" s="12"/>
      <c r="C1357" s="12"/>
      <c r="D1357" s="18"/>
      <c r="E1357" s="12">
        <v>1355</v>
      </c>
      <c r="F1357" s="12" t="s">
        <v>1445</v>
      </c>
      <c r="G1357" s="12" t="s">
        <v>135</v>
      </c>
      <c r="H1357" s="12" t="s">
        <v>16</v>
      </c>
    </row>
    <row r="1358" spans="1:8">
      <c r="A1358" s="12" t="s">
        <v>1429</v>
      </c>
      <c r="B1358" s="12">
        <f>MAX($B$2:B1357)+1</f>
        <v>558</v>
      </c>
      <c r="C1358" s="12" t="s">
        <v>1446</v>
      </c>
      <c r="D1358" s="18"/>
      <c r="E1358" s="12">
        <v>1356</v>
      </c>
      <c r="F1358" s="12" t="s">
        <v>156</v>
      </c>
      <c r="G1358" s="12" t="s">
        <v>38</v>
      </c>
      <c r="H1358" s="12" t="s">
        <v>13</v>
      </c>
    </row>
    <row r="1359" spans="1:8">
      <c r="A1359" s="12" t="s">
        <v>1429</v>
      </c>
      <c r="B1359" s="12"/>
      <c r="C1359" s="12"/>
      <c r="D1359" s="18"/>
      <c r="E1359" s="12">
        <v>1357</v>
      </c>
      <c r="F1359" s="12" t="s">
        <v>1439</v>
      </c>
      <c r="G1359" s="12" t="s">
        <v>1440</v>
      </c>
      <c r="H1359" s="12" t="s">
        <v>13</v>
      </c>
    </row>
    <row r="1360" spans="1:8">
      <c r="A1360" s="12" t="s">
        <v>1429</v>
      </c>
      <c r="B1360" s="12"/>
      <c r="C1360" s="12"/>
      <c r="D1360" s="18"/>
      <c r="E1360" s="12">
        <v>1358</v>
      </c>
      <c r="F1360" s="12" t="s">
        <v>1447</v>
      </c>
      <c r="G1360" s="12" t="s">
        <v>226</v>
      </c>
      <c r="H1360" s="12" t="s">
        <v>13</v>
      </c>
    </row>
    <row r="1361" ht="36" spans="1:8">
      <c r="A1361" s="12" t="s">
        <v>1429</v>
      </c>
      <c r="B1361" s="12"/>
      <c r="C1361" s="12"/>
      <c r="D1361" s="18"/>
      <c r="E1361" s="12">
        <v>1359</v>
      </c>
      <c r="F1361" s="12" t="s">
        <v>1448</v>
      </c>
      <c r="G1361" s="12" t="s">
        <v>1440</v>
      </c>
      <c r="H1361" s="12" t="s">
        <v>13</v>
      </c>
    </row>
    <row r="1362" spans="1:8">
      <c r="A1362" s="12" t="s">
        <v>1429</v>
      </c>
      <c r="B1362" s="12"/>
      <c r="C1362" s="12"/>
      <c r="D1362" s="18"/>
      <c r="E1362" s="12">
        <v>1360</v>
      </c>
      <c r="F1362" s="12" t="s">
        <v>1449</v>
      </c>
      <c r="G1362" s="12" t="s">
        <v>1440</v>
      </c>
      <c r="H1362" s="12" t="s">
        <v>13</v>
      </c>
    </row>
    <row r="1363" ht="48" spans="1:8">
      <c r="A1363" s="12" t="s">
        <v>1429</v>
      </c>
      <c r="B1363" s="12"/>
      <c r="C1363" s="12"/>
      <c r="D1363" s="18"/>
      <c r="E1363" s="12">
        <v>1361</v>
      </c>
      <c r="F1363" s="12" t="s">
        <v>1445</v>
      </c>
      <c r="G1363" s="12" t="s">
        <v>135</v>
      </c>
      <c r="H1363" s="12" t="s">
        <v>16</v>
      </c>
    </row>
    <row r="1364" ht="36" spans="1:8">
      <c r="A1364" s="12" t="s">
        <v>1429</v>
      </c>
      <c r="B1364" s="12">
        <f>MAX($B$2:B1363)+1</f>
        <v>559</v>
      </c>
      <c r="C1364" s="12" t="s">
        <v>1450</v>
      </c>
      <c r="D1364" s="18"/>
      <c r="E1364" s="12">
        <v>1362</v>
      </c>
      <c r="F1364" s="12" t="s">
        <v>1436</v>
      </c>
      <c r="G1364" s="12" t="s">
        <v>199</v>
      </c>
      <c r="H1364" s="12" t="s">
        <v>13</v>
      </c>
    </row>
    <row r="1365" spans="1:8">
      <c r="A1365" s="12" t="s">
        <v>1429</v>
      </c>
      <c r="B1365" s="12">
        <f>MAX($B$2:B1364)+1</f>
        <v>560</v>
      </c>
      <c r="C1365" s="12" t="s">
        <v>1451</v>
      </c>
      <c r="D1365" s="18"/>
      <c r="E1365" s="12">
        <v>1363</v>
      </c>
      <c r="F1365" s="12" t="s">
        <v>1452</v>
      </c>
      <c r="G1365" s="12" t="s">
        <v>1440</v>
      </c>
      <c r="H1365" s="12" t="s">
        <v>13</v>
      </c>
    </row>
    <row r="1366" spans="1:8">
      <c r="A1366" s="12" t="s">
        <v>1429</v>
      </c>
      <c r="B1366" s="12">
        <f>MAX($B$2:B1365)+1</f>
        <v>561</v>
      </c>
      <c r="C1366" s="12" t="s">
        <v>1453</v>
      </c>
      <c r="D1366" s="18"/>
      <c r="E1366" s="12">
        <v>1364</v>
      </c>
      <c r="F1366" s="12" t="s">
        <v>52</v>
      </c>
      <c r="G1366" s="12" t="s">
        <v>38</v>
      </c>
      <c r="H1366" s="12" t="s">
        <v>13</v>
      </c>
    </row>
    <row r="1367" ht="24" spans="1:8">
      <c r="A1367" s="12" t="s">
        <v>1429</v>
      </c>
      <c r="B1367" s="12"/>
      <c r="C1367" s="12"/>
      <c r="D1367" s="18"/>
      <c r="E1367" s="12">
        <v>1365</v>
      </c>
      <c r="F1367" s="12" t="s">
        <v>1454</v>
      </c>
      <c r="G1367" s="12" t="s">
        <v>135</v>
      </c>
      <c r="H1367" s="12" t="s">
        <v>112</v>
      </c>
    </row>
    <row r="1368" ht="24" spans="1:8">
      <c r="A1368" s="12" t="s">
        <v>1429</v>
      </c>
      <c r="B1368" s="12"/>
      <c r="C1368" s="12"/>
      <c r="D1368" s="18"/>
      <c r="E1368" s="12">
        <v>1366</v>
      </c>
      <c r="F1368" s="12" t="s">
        <v>1455</v>
      </c>
      <c r="G1368" s="12" t="s">
        <v>38</v>
      </c>
      <c r="H1368" s="12" t="s">
        <v>21</v>
      </c>
    </row>
    <row r="1369" spans="1:8">
      <c r="A1369" s="12" t="s">
        <v>1429</v>
      </c>
      <c r="B1369" s="12">
        <f>MAX($B$2:B1368)+1</f>
        <v>562</v>
      </c>
      <c r="C1369" s="12" t="s">
        <v>1456</v>
      </c>
      <c r="D1369" s="18"/>
      <c r="E1369" s="12">
        <v>1367</v>
      </c>
      <c r="F1369" s="12" t="s">
        <v>1457</v>
      </c>
      <c r="G1369" s="12" t="s">
        <v>1440</v>
      </c>
      <c r="H1369" s="12" t="s">
        <v>13</v>
      </c>
    </row>
    <row r="1370" spans="1:8">
      <c r="A1370" s="12" t="s">
        <v>1429</v>
      </c>
      <c r="B1370" s="12"/>
      <c r="C1370" s="12"/>
      <c r="D1370" s="18"/>
      <c r="E1370" s="12">
        <v>1368</v>
      </c>
      <c r="F1370" s="12" t="s">
        <v>1458</v>
      </c>
      <c r="G1370" s="12" t="s">
        <v>226</v>
      </c>
      <c r="H1370" s="12" t="s">
        <v>13</v>
      </c>
    </row>
    <row r="1371" spans="1:8">
      <c r="A1371" s="12" t="s">
        <v>1429</v>
      </c>
      <c r="B1371" s="12"/>
      <c r="C1371" s="12"/>
      <c r="D1371" s="18"/>
      <c r="E1371" s="12">
        <v>1369</v>
      </c>
      <c r="F1371" s="12" t="s">
        <v>1394</v>
      </c>
      <c r="G1371" s="12" t="s">
        <v>38</v>
      </c>
      <c r="H1371" s="12" t="s">
        <v>13</v>
      </c>
    </row>
    <row r="1372" ht="60" spans="1:8">
      <c r="A1372" s="12" t="s">
        <v>1429</v>
      </c>
      <c r="B1372" s="12"/>
      <c r="C1372" s="12"/>
      <c r="D1372" s="18"/>
      <c r="E1372" s="12">
        <v>1370</v>
      </c>
      <c r="F1372" s="12" t="s">
        <v>1459</v>
      </c>
      <c r="G1372" s="12" t="s">
        <v>199</v>
      </c>
      <c r="H1372" s="12" t="s">
        <v>13</v>
      </c>
    </row>
    <row r="1373" ht="33" customHeight="1" spans="1:8">
      <c r="A1373" s="12" t="s">
        <v>1429</v>
      </c>
      <c r="B1373" s="12"/>
      <c r="C1373" s="12"/>
      <c r="D1373" s="18"/>
      <c r="E1373" s="12">
        <v>1371</v>
      </c>
      <c r="F1373" s="12" t="s">
        <v>1460</v>
      </c>
      <c r="G1373" s="12" t="s">
        <v>135</v>
      </c>
      <c r="H1373" s="12" t="s">
        <v>112</v>
      </c>
    </row>
    <row r="1374" ht="60" spans="1:8">
      <c r="A1374" s="12" t="s">
        <v>1429</v>
      </c>
      <c r="B1374" s="12">
        <f>MAX($B$2:B1373)+1</f>
        <v>563</v>
      </c>
      <c r="C1374" s="12" t="s">
        <v>1461</v>
      </c>
      <c r="D1374" s="18"/>
      <c r="E1374" s="12">
        <v>1372</v>
      </c>
      <c r="F1374" s="12" t="s">
        <v>1462</v>
      </c>
      <c r="G1374" s="12" t="s">
        <v>199</v>
      </c>
      <c r="H1374" s="12" t="s">
        <v>13</v>
      </c>
    </row>
    <row r="1375" ht="31" customHeight="1" spans="1:8">
      <c r="A1375" s="12" t="s">
        <v>1429</v>
      </c>
      <c r="B1375" s="12"/>
      <c r="C1375" s="12"/>
      <c r="D1375" s="18"/>
      <c r="E1375" s="12">
        <v>1373</v>
      </c>
      <c r="F1375" s="12" t="s">
        <v>1463</v>
      </c>
      <c r="G1375" s="12" t="s">
        <v>135</v>
      </c>
      <c r="H1375" s="12" t="s">
        <v>112</v>
      </c>
    </row>
    <row r="1376" spans="1:8">
      <c r="A1376" s="12" t="s">
        <v>1429</v>
      </c>
      <c r="B1376" s="12"/>
      <c r="C1376" s="12"/>
      <c r="D1376" s="18"/>
      <c r="E1376" s="12">
        <v>1374</v>
      </c>
      <c r="F1376" s="12" t="s">
        <v>52</v>
      </c>
      <c r="G1376" s="12" t="s">
        <v>38</v>
      </c>
      <c r="H1376" s="12" t="s">
        <v>13</v>
      </c>
    </row>
    <row r="1377" spans="1:8">
      <c r="A1377" s="12" t="s">
        <v>1429</v>
      </c>
      <c r="B1377" s="12"/>
      <c r="C1377" s="12"/>
      <c r="D1377" s="18"/>
      <c r="E1377" s="12">
        <v>1375</v>
      </c>
      <c r="F1377" s="12" t="s">
        <v>1457</v>
      </c>
      <c r="G1377" s="12" t="s">
        <v>1440</v>
      </c>
      <c r="H1377" s="12" t="s">
        <v>13</v>
      </c>
    </row>
    <row r="1378" spans="1:8">
      <c r="A1378" s="12" t="s">
        <v>1429</v>
      </c>
      <c r="B1378" s="12"/>
      <c r="C1378" s="12"/>
      <c r="D1378" s="18"/>
      <c r="E1378" s="12">
        <v>1376</v>
      </c>
      <c r="F1378" s="12" t="s">
        <v>1458</v>
      </c>
      <c r="G1378" s="12" t="s">
        <v>226</v>
      </c>
      <c r="H1378" s="12" t="s">
        <v>13</v>
      </c>
    </row>
    <row r="1379" ht="24" spans="1:8">
      <c r="A1379" s="12" t="s">
        <v>1429</v>
      </c>
      <c r="B1379" s="12">
        <f>MAX($B$2:B1378)+1</f>
        <v>564</v>
      </c>
      <c r="C1379" s="12" t="s">
        <v>1464</v>
      </c>
      <c r="D1379" s="18"/>
      <c r="E1379" s="12">
        <v>1377</v>
      </c>
      <c r="F1379" s="12" t="s">
        <v>1465</v>
      </c>
      <c r="G1379" s="12" t="s">
        <v>1466</v>
      </c>
      <c r="H1379" s="12" t="s">
        <v>13</v>
      </c>
    </row>
    <row r="1380" ht="24" spans="1:8">
      <c r="A1380" s="12" t="s">
        <v>1429</v>
      </c>
      <c r="B1380" s="12"/>
      <c r="C1380" s="12" t="s">
        <v>1467</v>
      </c>
      <c r="D1380" s="18"/>
      <c r="E1380" s="12">
        <v>1378</v>
      </c>
      <c r="F1380" s="12" t="s">
        <v>1468</v>
      </c>
      <c r="G1380" s="12" t="s">
        <v>1466</v>
      </c>
      <c r="H1380" s="12" t="s">
        <v>13</v>
      </c>
    </row>
    <row r="1381" ht="24" spans="1:8">
      <c r="A1381" s="12" t="s">
        <v>1429</v>
      </c>
      <c r="B1381" s="12">
        <f>MAX($B$2:B1380)+1</f>
        <v>565</v>
      </c>
      <c r="C1381" s="12" t="s">
        <v>1469</v>
      </c>
      <c r="D1381" s="18"/>
      <c r="E1381" s="12">
        <v>1379</v>
      </c>
      <c r="F1381" s="12" t="s">
        <v>1465</v>
      </c>
      <c r="G1381" s="12" t="s">
        <v>1466</v>
      </c>
      <c r="H1381" s="12" t="s">
        <v>13</v>
      </c>
    </row>
    <row r="1382" ht="24" spans="1:8">
      <c r="A1382" s="12" t="s">
        <v>1429</v>
      </c>
      <c r="B1382" s="12"/>
      <c r="C1382" s="12" t="s">
        <v>1470</v>
      </c>
      <c r="D1382" s="18"/>
      <c r="E1382" s="12">
        <v>1380</v>
      </c>
      <c r="F1382" s="12" t="s">
        <v>1468</v>
      </c>
      <c r="G1382" s="12" t="s">
        <v>1466</v>
      </c>
      <c r="H1382" s="12" t="s">
        <v>13</v>
      </c>
    </row>
    <row r="1383" ht="36" spans="1:8">
      <c r="A1383" s="12" t="s">
        <v>1038</v>
      </c>
      <c r="B1383" s="12">
        <f>MAX($B$2:B1382)+1</f>
        <v>566</v>
      </c>
      <c r="C1383" s="12" t="s">
        <v>1471</v>
      </c>
      <c r="D1383" s="13"/>
      <c r="E1383" s="12">
        <v>1381</v>
      </c>
      <c r="F1383" s="12" t="s">
        <v>52</v>
      </c>
      <c r="G1383" s="12" t="s">
        <v>1069</v>
      </c>
      <c r="H1383" s="12" t="s">
        <v>13</v>
      </c>
    </row>
    <row r="1384" spans="1:8">
      <c r="A1384" s="12" t="s">
        <v>1472</v>
      </c>
      <c r="B1384" s="12">
        <f>MAX($B$2:B1383)+1</f>
        <v>567</v>
      </c>
      <c r="C1384" s="12" t="s">
        <v>1473</v>
      </c>
      <c r="D1384" s="24"/>
      <c r="E1384" s="12">
        <v>1382</v>
      </c>
      <c r="F1384" s="12" t="s">
        <v>160</v>
      </c>
      <c r="G1384" s="12" t="s">
        <v>139</v>
      </c>
      <c r="H1384" s="12" t="s">
        <v>13</v>
      </c>
    </row>
    <row r="1385" ht="24" spans="1:8">
      <c r="A1385" s="12" t="s">
        <v>1472</v>
      </c>
      <c r="B1385" s="12"/>
      <c r="C1385" s="12"/>
      <c r="D1385" s="24"/>
      <c r="E1385" s="12">
        <v>1383</v>
      </c>
      <c r="F1385" s="12" t="s">
        <v>1474</v>
      </c>
      <c r="G1385" s="12" t="s">
        <v>123</v>
      </c>
      <c r="H1385" s="12" t="s">
        <v>131</v>
      </c>
    </row>
    <row r="1386" spans="1:8">
      <c r="A1386" s="12" t="s">
        <v>1472</v>
      </c>
      <c r="B1386" s="12"/>
      <c r="C1386" s="12"/>
      <c r="D1386" s="24"/>
      <c r="E1386" s="12">
        <v>1384</v>
      </c>
      <c r="F1386" s="12" t="s">
        <v>11</v>
      </c>
      <c r="G1386" s="12" t="s">
        <v>139</v>
      </c>
      <c r="H1386" s="12" t="s">
        <v>13</v>
      </c>
    </row>
    <row r="1387" spans="1:8">
      <c r="A1387" s="12" t="s">
        <v>1472</v>
      </c>
      <c r="B1387" s="12">
        <f>MAX($B$2:B1386)+1</f>
        <v>568</v>
      </c>
      <c r="C1387" s="12" t="s">
        <v>1475</v>
      </c>
      <c r="D1387" s="24"/>
      <c r="E1387" s="12">
        <v>1385</v>
      </c>
      <c r="F1387" s="18" t="s">
        <v>1476</v>
      </c>
      <c r="G1387" s="18" t="s">
        <v>80</v>
      </c>
      <c r="H1387" s="12" t="s">
        <v>13</v>
      </c>
    </row>
    <row r="1388" spans="1:8">
      <c r="A1388" s="12" t="s">
        <v>1472</v>
      </c>
      <c r="B1388" s="12"/>
      <c r="C1388" s="12"/>
      <c r="D1388" s="24"/>
      <c r="E1388" s="12">
        <v>1386</v>
      </c>
      <c r="F1388" s="12" t="s">
        <v>160</v>
      </c>
      <c r="G1388" s="12" t="s">
        <v>139</v>
      </c>
      <c r="H1388" s="12" t="s">
        <v>13</v>
      </c>
    </row>
    <row r="1389" spans="1:8">
      <c r="A1389" s="12" t="s">
        <v>1472</v>
      </c>
      <c r="B1389" s="12"/>
      <c r="C1389" s="12"/>
      <c r="D1389" s="24"/>
      <c r="E1389" s="12">
        <v>1387</v>
      </c>
      <c r="F1389" s="18" t="s">
        <v>11</v>
      </c>
      <c r="G1389" s="12" t="s">
        <v>139</v>
      </c>
      <c r="H1389" s="12" t="s">
        <v>13</v>
      </c>
    </row>
    <row r="1390" ht="36" spans="1:8">
      <c r="A1390" s="12" t="s">
        <v>1472</v>
      </c>
      <c r="B1390" s="12"/>
      <c r="C1390" s="12"/>
      <c r="D1390" s="24"/>
      <c r="E1390" s="12">
        <v>1388</v>
      </c>
      <c r="F1390" s="12" t="s">
        <v>1477</v>
      </c>
      <c r="G1390" s="18" t="s">
        <v>80</v>
      </c>
      <c r="H1390" s="12" t="s">
        <v>13</v>
      </c>
    </row>
    <row r="1391" ht="36" spans="1:8">
      <c r="A1391" s="12" t="s">
        <v>1472</v>
      </c>
      <c r="B1391" s="12"/>
      <c r="C1391" s="12"/>
      <c r="D1391" s="24"/>
      <c r="E1391" s="12">
        <v>1389</v>
      </c>
      <c r="F1391" s="12" t="s">
        <v>1478</v>
      </c>
      <c r="G1391" s="18" t="s">
        <v>20</v>
      </c>
      <c r="H1391" s="12" t="s">
        <v>13</v>
      </c>
    </row>
    <row r="1392" ht="60" spans="1:8">
      <c r="A1392" s="12" t="s">
        <v>1472</v>
      </c>
      <c r="B1392" s="12"/>
      <c r="C1392" s="12"/>
      <c r="D1392" s="24"/>
      <c r="E1392" s="12">
        <v>1390</v>
      </c>
      <c r="F1392" s="12" t="s">
        <v>1479</v>
      </c>
      <c r="G1392" s="12" t="s">
        <v>12</v>
      </c>
      <c r="H1392" s="12" t="s">
        <v>16</v>
      </c>
    </row>
    <row r="1393" spans="1:8">
      <c r="A1393" s="12" t="s">
        <v>1472</v>
      </c>
      <c r="B1393" s="12"/>
      <c r="C1393" s="12"/>
      <c r="D1393" s="24"/>
      <c r="E1393" s="12">
        <v>1391</v>
      </c>
      <c r="F1393" s="18" t="s">
        <v>1480</v>
      </c>
      <c r="G1393" s="12" t="s">
        <v>12</v>
      </c>
      <c r="H1393" s="12" t="s">
        <v>16</v>
      </c>
    </row>
    <row r="1394" spans="1:8">
      <c r="A1394" s="12" t="s">
        <v>1472</v>
      </c>
      <c r="B1394" s="12"/>
      <c r="C1394" s="12"/>
      <c r="D1394" s="24"/>
      <c r="E1394" s="12">
        <v>1392</v>
      </c>
      <c r="F1394" s="18" t="s">
        <v>1481</v>
      </c>
      <c r="G1394" s="12" t="s">
        <v>12</v>
      </c>
      <c r="H1394" s="24" t="s">
        <v>1482</v>
      </c>
    </row>
    <row r="1395" spans="1:8">
      <c r="A1395" s="12" t="s">
        <v>1472</v>
      </c>
      <c r="B1395" s="12">
        <f>MAX($B$2:B1394)+1</f>
        <v>569</v>
      </c>
      <c r="C1395" s="12" t="s">
        <v>1483</v>
      </c>
      <c r="D1395" s="24"/>
      <c r="E1395" s="12">
        <v>1393</v>
      </c>
      <c r="F1395" s="12" t="s">
        <v>160</v>
      </c>
      <c r="G1395" s="12" t="s">
        <v>20</v>
      </c>
      <c r="H1395" s="12" t="s">
        <v>13</v>
      </c>
    </row>
    <row r="1396" spans="1:8">
      <c r="A1396" s="12" t="s">
        <v>1472</v>
      </c>
      <c r="B1396" s="12"/>
      <c r="C1396" s="12"/>
      <c r="D1396" s="24"/>
      <c r="E1396" s="12">
        <v>1394</v>
      </c>
      <c r="F1396" s="12" t="s">
        <v>11</v>
      </c>
      <c r="G1396" s="12" t="s">
        <v>20</v>
      </c>
      <c r="H1396" s="12" t="s">
        <v>13</v>
      </c>
    </row>
    <row r="1397" spans="1:8">
      <c r="A1397" s="12" t="s">
        <v>1472</v>
      </c>
      <c r="B1397" s="12"/>
      <c r="C1397" s="12"/>
      <c r="D1397" s="24"/>
      <c r="E1397" s="12">
        <v>1395</v>
      </c>
      <c r="F1397" s="12" t="s">
        <v>1484</v>
      </c>
      <c r="G1397" s="12" t="s">
        <v>1485</v>
      </c>
      <c r="H1397" s="12" t="s">
        <v>16</v>
      </c>
    </row>
    <row r="1398" spans="1:8">
      <c r="A1398" s="12" t="s">
        <v>1472</v>
      </c>
      <c r="B1398" s="12"/>
      <c r="C1398" s="12"/>
      <c r="D1398" s="24"/>
      <c r="E1398" s="12">
        <v>1396</v>
      </c>
      <c r="F1398" s="12" t="s">
        <v>1486</v>
      </c>
      <c r="G1398" s="12" t="s">
        <v>123</v>
      </c>
      <c r="H1398" s="12" t="s">
        <v>131</v>
      </c>
    </row>
    <row r="1399" ht="24" spans="1:8">
      <c r="A1399" s="12" t="s">
        <v>1472</v>
      </c>
      <c r="B1399" s="12"/>
      <c r="C1399" s="12"/>
      <c r="D1399" s="24"/>
      <c r="E1399" s="12">
        <v>1397</v>
      </c>
      <c r="F1399" s="12" t="s">
        <v>1480</v>
      </c>
      <c r="G1399" s="12" t="s">
        <v>1487</v>
      </c>
      <c r="H1399" s="12" t="s">
        <v>16</v>
      </c>
    </row>
    <row r="1400" spans="1:8">
      <c r="A1400" s="12" t="s">
        <v>1472</v>
      </c>
      <c r="B1400" s="12">
        <f>MAX($B$2:B1399)+1</f>
        <v>570</v>
      </c>
      <c r="C1400" s="12" t="s">
        <v>1488</v>
      </c>
      <c r="D1400" s="24"/>
      <c r="E1400" s="12">
        <v>1398</v>
      </c>
      <c r="F1400" s="12" t="s">
        <v>1489</v>
      </c>
      <c r="G1400" s="12" t="s">
        <v>1485</v>
      </c>
      <c r="H1400" s="12" t="s">
        <v>13</v>
      </c>
    </row>
    <row r="1401" spans="1:8">
      <c r="A1401" s="12" t="s">
        <v>1472</v>
      </c>
      <c r="B1401" s="12"/>
      <c r="C1401" s="12"/>
      <c r="D1401" s="24"/>
      <c r="E1401" s="12">
        <v>1399</v>
      </c>
      <c r="F1401" s="12" t="s">
        <v>1490</v>
      </c>
      <c r="G1401" s="12" t="s">
        <v>109</v>
      </c>
      <c r="H1401" s="12" t="s">
        <v>105</v>
      </c>
    </row>
    <row r="1402" spans="1:8">
      <c r="A1402" s="12" t="s">
        <v>1472</v>
      </c>
      <c r="B1402" s="12"/>
      <c r="C1402" s="12"/>
      <c r="D1402" s="24"/>
      <c r="E1402" s="12">
        <v>1400</v>
      </c>
      <c r="F1402" s="12" t="s">
        <v>1491</v>
      </c>
      <c r="G1402" s="12" t="s">
        <v>139</v>
      </c>
      <c r="H1402" s="12" t="s">
        <v>131</v>
      </c>
    </row>
    <row r="1403" ht="24" spans="1:8">
      <c r="A1403" s="12" t="s">
        <v>1472</v>
      </c>
      <c r="B1403" s="12"/>
      <c r="C1403" s="12"/>
      <c r="D1403" s="24"/>
      <c r="E1403" s="12">
        <v>1401</v>
      </c>
      <c r="F1403" s="12" t="s">
        <v>834</v>
      </c>
      <c r="G1403" s="12" t="s">
        <v>1492</v>
      </c>
      <c r="H1403" s="24" t="s">
        <v>1493</v>
      </c>
    </row>
    <row r="1404" spans="1:8">
      <c r="A1404" s="12" t="s">
        <v>1472</v>
      </c>
      <c r="B1404" s="12">
        <f>MAX($B$2:B1403)+1</f>
        <v>571</v>
      </c>
      <c r="C1404" s="12" t="s">
        <v>1494</v>
      </c>
      <c r="D1404" s="24"/>
      <c r="E1404" s="12">
        <v>1402</v>
      </c>
      <c r="F1404" s="12" t="s">
        <v>11</v>
      </c>
      <c r="G1404" s="12" t="s">
        <v>20</v>
      </c>
      <c r="H1404" s="12" t="s">
        <v>13</v>
      </c>
    </row>
    <row r="1405" spans="1:8">
      <c r="A1405" s="12" t="s">
        <v>1472</v>
      </c>
      <c r="B1405" s="12"/>
      <c r="C1405" s="12"/>
      <c r="D1405" s="24"/>
      <c r="E1405" s="12">
        <v>1403</v>
      </c>
      <c r="F1405" s="12" t="s">
        <v>1495</v>
      </c>
      <c r="G1405" s="12" t="s">
        <v>20</v>
      </c>
      <c r="H1405" s="12" t="s">
        <v>13</v>
      </c>
    </row>
    <row r="1406" spans="1:8">
      <c r="A1406" s="12" t="s">
        <v>1472</v>
      </c>
      <c r="B1406" s="12"/>
      <c r="C1406" s="12"/>
      <c r="D1406" s="24"/>
      <c r="E1406" s="12">
        <v>1404</v>
      </c>
      <c r="F1406" s="12" t="s">
        <v>1496</v>
      </c>
      <c r="G1406" s="12" t="s">
        <v>135</v>
      </c>
      <c r="H1406" s="12" t="s">
        <v>16</v>
      </c>
    </row>
    <row r="1407" spans="1:8">
      <c r="A1407" s="12" t="s">
        <v>1472</v>
      </c>
      <c r="B1407" s="12"/>
      <c r="C1407" s="12"/>
      <c r="D1407" s="24"/>
      <c r="E1407" s="12">
        <v>1405</v>
      </c>
      <c r="F1407" s="12" t="s">
        <v>1111</v>
      </c>
      <c r="G1407" s="12" t="s">
        <v>123</v>
      </c>
      <c r="H1407" s="12" t="s">
        <v>13</v>
      </c>
    </row>
    <row r="1408" spans="1:8">
      <c r="A1408" s="12" t="s">
        <v>1472</v>
      </c>
      <c r="B1408" s="12"/>
      <c r="C1408" s="12"/>
      <c r="D1408" s="24"/>
      <c r="E1408" s="12">
        <v>1406</v>
      </c>
      <c r="F1408" s="12" t="s">
        <v>1497</v>
      </c>
      <c r="G1408" s="12" t="s">
        <v>20</v>
      </c>
      <c r="H1408" s="12" t="s">
        <v>13</v>
      </c>
    </row>
    <row r="1409" spans="1:8">
      <c r="A1409" s="12" t="s">
        <v>1472</v>
      </c>
      <c r="B1409" s="12"/>
      <c r="C1409" s="12"/>
      <c r="D1409" s="24"/>
      <c r="E1409" s="12">
        <v>1407</v>
      </c>
      <c r="F1409" s="12" t="s">
        <v>1498</v>
      </c>
      <c r="G1409" s="12" t="s">
        <v>20</v>
      </c>
      <c r="H1409" s="12" t="s">
        <v>13</v>
      </c>
    </row>
    <row r="1410" spans="1:8">
      <c r="A1410" s="12" t="s">
        <v>1472</v>
      </c>
      <c r="B1410" s="12"/>
      <c r="C1410" s="12"/>
      <c r="D1410" s="24"/>
      <c r="E1410" s="12">
        <v>1408</v>
      </c>
      <c r="F1410" s="12" t="s">
        <v>160</v>
      </c>
      <c r="G1410" s="12" t="s">
        <v>20</v>
      </c>
      <c r="H1410" s="12" t="s">
        <v>13</v>
      </c>
    </row>
    <row r="1411" spans="1:8">
      <c r="A1411" s="12" t="s">
        <v>1472</v>
      </c>
      <c r="B1411" s="12"/>
      <c r="C1411" s="12"/>
      <c r="D1411" s="24"/>
      <c r="E1411" s="12">
        <v>1409</v>
      </c>
      <c r="F1411" s="12" t="s">
        <v>1499</v>
      </c>
      <c r="G1411" s="12" t="s">
        <v>226</v>
      </c>
      <c r="H1411" s="12" t="s">
        <v>105</v>
      </c>
    </row>
    <row r="1412" spans="1:8">
      <c r="A1412" s="12" t="s">
        <v>1472</v>
      </c>
      <c r="B1412" s="12"/>
      <c r="C1412" s="12"/>
      <c r="D1412" s="24"/>
      <c r="E1412" s="12">
        <v>1410</v>
      </c>
      <c r="F1412" s="12" t="s">
        <v>1500</v>
      </c>
      <c r="G1412" s="12" t="s">
        <v>123</v>
      </c>
      <c r="H1412" s="12" t="s">
        <v>13</v>
      </c>
    </row>
    <row r="1413" spans="1:8">
      <c r="A1413" s="12" t="s">
        <v>1472</v>
      </c>
      <c r="B1413" s="12"/>
      <c r="C1413" s="12"/>
      <c r="D1413" s="24"/>
      <c r="E1413" s="12">
        <v>1411</v>
      </c>
      <c r="F1413" s="18" t="s">
        <v>1501</v>
      </c>
      <c r="G1413" s="18" t="s">
        <v>80</v>
      </c>
      <c r="H1413" s="12" t="s">
        <v>13</v>
      </c>
    </row>
    <row r="1414" spans="1:8">
      <c r="A1414" s="12" t="s">
        <v>1472</v>
      </c>
      <c r="B1414" s="12"/>
      <c r="C1414" s="12"/>
      <c r="D1414" s="24"/>
      <c r="E1414" s="12">
        <v>1412</v>
      </c>
      <c r="F1414" s="12" t="s">
        <v>1502</v>
      </c>
      <c r="G1414" s="12" t="s">
        <v>825</v>
      </c>
      <c r="H1414" s="12" t="s">
        <v>13</v>
      </c>
    </row>
    <row r="1415" spans="1:8">
      <c r="A1415" s="12" t="s">
        <v>1472</v>
      </c>
      <c r="B1415" s="12">
        <f>MAX($B$2:B1414)+1</f>
        <v>572</v>
      </c>
      <c r="C1415" s="12" t="s">
        <v>1503</v>
      </c>
      <c r="D1415" s="24"/>
      <c r="E1415" s="12">
        <v>1413</v>
      </c>
      <c r="F1415" s="12" t="s">
        <v>160</v>
      </c>
      <c r="G1415" s="12" t="s">
        <v>20</v>
      </c>
      <c r="H1415" s="12" t="s">
        <v>13</v>
      </c>
    </row>
    <row r="1416" spans="1:8">
      <c r="A1416" s="12" t="s">
        <v>1472</v>
      </c>
      <c r="B1416" s="12"/>
      <c r="C1416" s="12"/>
      <c r="D1416" s="24"/>
      <c r="E1416" s="12">
        <v>1414</v>
      </c>
      <c r="F1416" s="12" t="s">
        <v>11</v>
      </c>
      <c r="G1416" s="12" t="s">
        <v>20</v>
      </c>
      <c r="H1416" s="12" t="s">
        <v>13</v>
      </c>
    </row>
    <row r="1417" spans="1:8">
      <c r="A1417" s="12" t="s">
        <v>1472</v>
      </c>
      <c r="B1417" s="12"/>
      <c r="C1417" s="12"/>
      <c r="D1417" s="24"/>
      <c r="E1417" s="12">
        <v>1415</v>
      </c>
      <c r="F1417" s="12" t="s">
        <v>1111</v>
      </c>
      <c r="G1417" s="12" t="s">
        <v>123</v>
      </c>
      <c r="H1417" s="12" t="s">
        <v>13</v>
      </c>
    </row>
    <row r="1418" spans="1:8">
      <c r="A1418" s="12" t="s">
        <v>1472</v>
      </c>
      <c r="B1418" s="12"/>
      <c r="C1418" s="12"/>
      <c r="D1418" s="24"/>
      <c r="E1418" s="12">
        <v>1416</v>
      </c>
      <c r="F1418" s="12" t="s">
        <v>1499</v>
      </c>
      <c r="G1418" s="12" t="s">
        <v>109</v>
      </c>
      <c r="H1418" s="12" t="s">
        <v>105</v>
      </c>
    </row>
    <row r="1419" ht="24" spans="1:8">
      <c r="A1419" s="12" t="s">
        <v>1472</v>
      </c>
      <c r="B1419" s="12"/>
      <c r="C1419" s="12"/>
      <c r="D1419" s="24"/>
      <c r="E1419" s="12">
        <v>1417</v>
      </c>
      <c r="F1419" s="12" t="s">
        <v>1502</v>
      </c>
      <c r="G1419" s="12" t="s">
        <v>1492</v>
      </c>
      <c r="H1419" s="24" t="s">
        <v>1493</v>
      </c>
    </row>
    <row r="1420" spans="1:8">
      <c r="A1420" s="12" t="s">
        <v>1472</v>
      </c>
      <c r="B1420" s="12">
        <f>MAX($B$2:B1419)+1</f>
        <v>573</v>
      </c>
      <c r="C1420" s="12" t="s">
        <v>1504</v>
      </c>
      <c r="D1420" s="24"/>
      <c r="E1420" s="12">
        <v>1418</v>
      </c>
      <c r="F1420" s="12" t="s">
        <v>929</v>
      </c>
      <c r="G1420" s="12" t="s">
        <v>779</v>
      </c>
      <c r="H1420" s="12" t="s">
        <v>13</v>
      </c>
    </row>
    <row r="1421" spans="1:8">
      <c r="A1421" s="12" t="s">
        <v>1472</v>
      </c>
      <c r="B1421" s="12"/>
      <c r="C1421" s="12"/>
      <c r="D1421" s="24"/>
      <c r="E1421" s="12">
        <v>1419</v>
      </c>
      <c r="F1421" s="12" t="s">
        <v>160</v>
      </c>
      <c r="G1421" s="12" t="s">
        <v>20</v>
      </c>
      <c r="H1421" s="12" t="s">
        <v>13</v>
      </c>
    </row>
    <row r="1422" spans="1:8">
      <c r="A1422" s="12" t="s">
        <v>1472</v>
      </c>
      <c r="B1422" s="12"/>
      <c r="C1422" s="12"/>
      <c r="D1422" s="24"/>
      <c r="E1422" s="12">
        <v>1420</v>
      </c>
      <c r="F1422" s="12" t="s">
        <v>11</v>
      </c>
      <c r="G1422" s="12" t="s">
        <v>20</v>
      </c>
      <c r="H1422" s="12" t="s">
        <v>13</v>
      </c>
    </row>
    <row r="1423" spans="1:8">
      <c r="A1423" s="12" t="s">
        <v>1472</v>
      </c>
      <c r="B1423" s="12"/>
      <c r="C1423" s="12"/>
      <c r="D1423" s="24"/>
      <c r="E1423" s="12">
        <v>1421</v>
      </c>
      <c r="F1423" s="12" t="s">
        <v>1498</v>
      </c>
      <c r="G1423" s="12" t="s">
        <v>20</v>
      </c>
      <c r="H1423" s="12" t="s">
        <v>13</v>
      </c>
    </row>
    <row r="1424" spans="1:8">
      <c r="A1424" s="12" t="s">
        <v>1472</v>
      </c>
      <c r="B1424" s="12"/>
      <c r="C1424" s="12"/>
      <c r="D1424" s="24"/>
      <c r="E1424" s="12">
        <v>1422</v>
      </c>
      <c r="F1424" s="12" t="s">
        <v>1499</v>
      </c>
      <c r="G1424" s="12" t="s">
        <v>109</v>
      </c>
      <c r="H1424" s="12" t="s">
        <v>105</v>
      </c>
    </row>
    <row r="1425" ht="24" spans="1:8">
      <c r="A1425" s="12" t="s">
        <v>1472</v>
      </c>
      <c r="B1425" s="12">
        <f>MAX($B$2:B1424)+1</f>
        <v>574</v>
      </c>
      <c r="C1425" s="12" t="s">
        <v>1505</v>
      </c>
      <c r="D1425" s="24"/>
      <c r="E1425" s="12">
        <v>1423</v>
      </c>
      <c r="F1425" s="12" t="s">
        <v>1506</v>
      </c>
      <c r="G1425" s="12" t="s">
        <v>123</v>
      </c>
      <c r="H1425" s="12" t="s">
        <v>131</v>
      </c>
    </row>
    <row r="1426" spans="1:8">
      <c r="A1426" s="12" t="s">
        <v>1472</v>
      </c>
      <c r="B1426" s="12"/>
      <c r="C1426" s="12"/>
      <c r="D1426" s="24"/>
      <c r="E1426" s="12">
        <v>1424</v>
      </c>
      <c r="F1426" s="12" t="s">
        <v>1507</v>
      </c>
      <c r="G1426" s="12" t="s">
        <v>1508</v>
      </c>
      <c r="H1426" s="12" t="s">
        <v>21</v>
      </c>
    </row>
    <row r="1427" spans="1:8">
      <c r="A1427" s="12" t="s">
        <v>1472</v>
      </c>
      <c r="B1427" s="12"/>
      <c r="C1427" s="12"/>
      <c r="D1427" s="24"/>
      <c r="E1427" s="12">
        <v>1425</v>
      </c>
      <c r="F1427" s="12" t="s">
        <v>160</v>
      </c>
      <c r="G1427" s="12" t="s">
        <v>20</v>
      </c>
      <c r="H1427" s="12" t="s">
        <v>13</v>
      </c>
    </row>
    <row r="1428" spans="1:8">
      <c r="A1428" s="12" t="s">
        <v>1472</v>
      </c>
      <c r="B1428" s="12">
        <f>MAX($B$2:B1427)+1</f>
        <v>575</v>
      </c>
      <c r="C1428" s="12" t="s">
        <v>1509</v>
      </c>
      <c r="D1428" s="24"/>
      <c r="E1428" s="12">
        <v>1426</v>
      </c>
      <c r="F1428" s="12" t="s">
        <v>160</v>
      </c>
      <c r="G1428" s="12" t="s">
        <v>20</v>
      </c>
      <c r="H1428" s="12" t="s">
        <v>13</v>
      </c>
    </row>
    <row r="1429" spans="1:8">
      <c r="A1429" s="12" t="s">
        <v>1472</v>
      </c>
      <c r="B1429" s="12"/>
      <c r="C1429" s="12"/>
      <c r="D1429" s="24"/>
      <c r="E1429" s="12">
        <v>1427</v>
      </c>
      <c r="F1429" s="12" t="s">
        <v>11</v>
      </c>
      <c r="G1429" s="12" t="s">
        <v>20</v>
      </c>
      <c r="H1429" s="12" t="s">
        <v>13</v>
      </c>
    </row>
    <row r="1430" spans="1:8">
      <c r="A1430" s="12" t="s">
        <v>1472</v>
      </c>
      <c r="B1430" s="12"/>
      <c r="C1430" s="12"/>
      <c r="D1430" s="24"/>
      <c r="E1430" s="12">
        <v>1428</v>
      </c>
      <c r="F1430" s="12" t="s">
        <v>1111</v>
      </c>
      <c r="G1430" s="12" t="s">
        <v>1510</v>
      </c>
      <c r="H1430" s="12" t="s">
        <v>13</v>
      </c>
    </row>
    <row r="1431" ht="24" spans="1:8">
      <c r="A1431" s="12" t="s">
        <v>1472</v>
      </c>
      <c r="B1431" s="12">
        <f>MAX($B$2:B1430)+1</f>
        <v>576</v>
      </c>
      <c r="C1431" s="12" t="s">
        <v>1511</v>
      </c>
      <c r="D1431" s="24"/>
      <c r="E1431" s="12">
        <v>1429</v>
      </c>
      <c r="F1431" s="12" t="s">
        <v>1512</v>
      </c>
      <c r="G1431" s="12" t="s">
        <v>20</v>
      </c>
      <c r="H1431" s="12" t="s">
        <v>13</v>
      </c>
    </row>
    <row r="1432" ht="84" spans="1:8">
      <c r="A1432" s="12" t="s">
        <v>1472</v>
      </c>
      <c r="B1432" s="12"/>
      <c r="C1432" s="12"/>
      <c r="D1432" s="24"/>
      <c r="E1432" s="12">
        <v>1430</v>
      </c>
      <c r="F1432" s="12" t="s">
        <v>1513</v>
      </c>
      <c r="G1432" s="12" t="s">
        <v>20</v>
      </c>
      <c r="H1432" s="12" t="s">
        <v>13</v>
      </c>
    </row>
    <row r="1433" spans="1:8">
      <c r="A1433" s="12" t="s">
        <v>1472</v>
      </c>
      <c r="B1433" s="12"/>
      <c r="C1433" s="12"/>
      <c r="D1433" s="24"/>
      <c r="E1433" s="12">
        <v>1431</v>
      </c>
      <c r="F1433" s="12" t="s">
        <v>1514</v>
      </c>
      <c r="G1433" s="12" t="s">
        <v>109</v>
      </c>
      <c r="H1433" s="12" t="s">
        <v>13</v>
      </c>
    </row>
    <row r="1434" spans="1:8">
      <c r="A1434" s="12" t="s">
        <v>1472</v>
      </c>
      <c r="B1434" s="12"/>
      <c r="C1434" s="12"/>
      <c r="D1434" s="24"/>
      <c r="E1434" s="12">
        <v>1432</v>
      </c>
      <c r="F1434" s="12" t="s">
        <v>1515</v>
      </c>
      <c r="G1434" s="12" t="s">
        <v>1516</v>
      </c>
      <c r="H1434" s="12" t="s">
        <v>13</v>
      </c>
    </row>
    <row r="1435" spans="1:8">
      <c r="A1435" s="12" t="s">
        <v>1472</v>
      </c>
      <c r="B1435" s="12">
        <f>MAX($B$2:B1434)+1</f>
        <v>577</v>
      </c>
      <c r="C1435" s="12" t="s">
        <v>1517</v>
      </c>
      <c r="D1435" s="24"/>
      <c r="E1435" s="12">
        <v>1433</v>
      </c>
      <c r="F1435" s="12" t="s">
        <v>11</v>
      </c>
      <c r="G1435" s="12" t="s">
        <v>20</v>
      </c>
      <c r="H1435" s="12" t="s">
        <v>13</v>
      </c>
    </row>
    <row r="1436" ht="24" spans="1:8">
      <c r="A1436" s="12" t="s">
        <v>1472</v>
      </c>
      <c r="B1436" s="12"/>
      <c r="C1436" s="12"/>
      <c r="D1436" s="24"/>
      <c r="E1436" s="12">
        <v>1434</v>
      </c>
      <c r="F1436" s="12" t="s">
        <v>834</v>
      </c>
      <c r="G1436" s="12" t="s">
        <v>1492</v>
      </c>
      <c r="H1436" s="24" t="s">
        <v>1518</v>
      </c>
    </row>
    <row r="1437" spans="1:8">
      <c r="A1437" s="12" t="s">
        <v>1472</v>
      </c>
      <c r="B1437" s="12"/>
      <c r="C1437" s="12"/>
      <c r="D1437" s="24"/>
      <c r="E1437" s="12">
        <v>1435</v>
      </c>
      <c r="F1437" s="12" t="s">
        <v>118</v>
      </c>
      <c r="G1437" s="12" t="s">
        <v>12</v>
      </c>
      <c r="H1437" s="12" t="s">
        <v>21</v>
      </c>
    </row>
    <row r="1438" spans="1:8">
      <c r="A1438" s="12" t="s">
        <v>1472</v>
      </c>
      <c r="B1438" s="12">
        <f>MAX($B$2:B1437)+1</f>
        <v>578</v>
      </c>
      <c r="C1438" s="12" t="s">
        <v>1519</v>
      </c>
      <c r="D1438" s="24"/>
      <c r="E1438" s="12">
        <v>1436</v>
      </c>
      <c r="F1438" s="12" t="s">
        <v>1490</v>
      </c>
      <c r="G1438" s="12" t="s">
        <v>109</v>
      </c>
      <c r="H1438" s="12" t="s">
        <v>105</v>
      </c>
    </row>
    <row r="1439" ht="24" spans="1:8">
      <c r="A1439" s="12" t="s">
        <v>1472</v>
      </c>
      <c r="B1439" s="12"/>
      <c r="C1439" s="12"/>
      <c r="D1439" s="24"/>
      <c r="E1439" s="12">
        <v>1437</v>
      </c>
      <c r="F1439" s="12" t="s">
        <v>1491</v>
      </c>
      <c r="G1439" s="12" t="s">
        <v>139</v>
      </c>
      <c r="H1439" s="24" t="s">
        <v>1518</v>
      </c>
    </row>
    <row r="1440" ht="24" spans="1:8">
      <c r="A1440" s="12" t="s">
        <v>1472</v>
      </c>
      <c r="B1440" s="12"/>
      <c r="C1440" s="12"/>
      <c r="D1440" s="24"/>
      <c r="E1440" s="12">
        <v>1438</v>
      </c>
      <c r="F1440" s="12" t="s">
        <v>834</v>
      </c>
      <c r="G1440" s="12" t="s">
        <v>1492</v>
      </c>
      <c r="H1440" s="24" t="s">
        <v>1518</v>
      </c>
    </row>
    <row r="1441" spans="1:8">
      <c r="A1441" s="12" t="s">
        <v>1472</v>
      </c>
      <c r="B1441" s="12">
        <f>MAX($B$2:B1440)+1</f>
        <v>579</v>
      </c>
      <c r="C1441" s="12" t="s">
        <v>1520</v>
      </c>
      <c r="D1441" s="24"/>
      <c r="E1441" s="12">
        <v>1439</v>
      </c>
      <c r="F1441" s="12" t="s">
        <v>1111</v>
      </c>
      <c r="G1441" s="12" t="s">
        <v>123</v>
      </c>
      <c r="H1441" s="12" t="s">
        <v>13</v>
      </c>
    </row>
    <row r="1442" spans="1:8">
      <c r="A1442" s="12" t="s">
        <v>1472</v>
      </c>
      <c r="B1442" s="12"/>
      <c r="C1442" s="12"/>
      <c r="D1442" s="24"/>
      <c r="E1442" s="12">
        <v>1440</v>
      </c>
      <c r="F1442" s="12" t="s">
        <v>1501</v>
      </c>
      <c r="G1442" s="12" t="s">
        <v>80</v>
      </c>
      <c r="H1442" s="12" t="s">
        <v>13</v>
      </c>
    </row>
    <row r="1443" spans="1:8">
      <c r="A1443" s="12" t="s">
        <v>1472</v>
      </c>
      <c r="B1443" s="12"/>
      <c r="C1443" s="12"/>
      <c r="D1443" s="24"/>
      <c r="E1443" s="12">
        <v>1441</v>
      </c>
      <c r="F1443" s="12" t="s">
        <v>1499</v>
      </c>
      <c r="G1443" s="12" t="s">
        <v>109</v>
      </c>
      <c r="H1443" s="12" t="s">
        <v>105</v>
      </c>
    </row>
    <row r="1444" spans="1:8">
      <c r="A1444" s="12" t="s">
        <v>1472</v>
      </c>
      <c r="B1444" s="12"/>
      <c r="C1444" s="12"/>
      <c r="D1444" s="24"/>
      <c r="E1444" s="12">
        <v>1442</v>
      </c>
      <c r="F1444" s="12" t="s">
        <v>1498</v>
      </c>
      <c r="G1444" s="12" t="s">
        <v>20</v>
      </c>
      <c r="H1444" s="12" t="s">
        <v>13</v>
      </c>
    </row>
    <row r="1445" spans="1:8">
      <c r="A1445" s="12" t="s">
        <v>1472</v>
      </c>
      <c r="B1445" s="12"/>
      <c r="C1445" s="12"/>
      <c r="D1445" s="24"/>
      <c r="E1445" s="12">
        <v>1443</v>
      </c>
      <c r="F1445" s="12" t="s">
        <v>1495</v>
      </c>
      <c r="G1445" s="12" t="s">
        <v>20</v>
      </c>
      <c r="H1445" s="12" t="s">
        <v>13</v>
      </c>
    </row>
    <row r="1446" spans="1:8">
      <c r="A1446" s="12" t="s">
        <v>1472</v>
      </c>
      <c r="B1446" s="12"/>
      <c r="C1446" s="12"/>
      <c r="D1446" s="24"/>
      <c r="E1446" s="12">
        <v>1444</v>
      </c>
      <c r="F1446" s="12" t="s">
        <v>160</v>
      </c>
      <c r="G1446" s="12" t="s">
        <v>20</v>
      </c>
      <c r="H1446" s="12" t="s">
        <v>13</v>
      </c>
    </row>
    <row r="1447" spans="1:8">
      <c r="A1447" s="12" t="s">
        <v>1472</v>
      </c>
      <c r="B1447" s="12"/>
      <c r="C1447" s="12"/>
      <c r="D1447" s="24"/>
      <c r="E1447" s="12">
        <v>1445</v>
      </c>
      <c r="F1447" s="12" t="s">
        <v>11</v>
      </c>
      <c r="G1447" s="12" t="s">
        <v>20</v>
      </c>
      <c r="H1447" s="12" t="s">
        <v>13</v>
      </c>
    </row>
    <row r="1448" spans="1:8">
      <c r="A1448" s="12" t="s">
        <v>1472</v>
      </c>
      <c r="B1448" s="12"/>
      <c r="C1448" s="12"/>
      <c r="D1448" s="24"/>
      <c r="E1448" s="12">
        <v>1446</v>
      </c>
      <c r="F1448" s="12" t="s">
        <v>1521</v>
      </c>
      <c r="G1448" s="12" t="s">
        <v>1516</v>
      </c>
      <c r="H1448" s="12" t="s">
        <v>21</v>
      </c>
    </row>
    <row r="1449" ht="24" spans="1:8">
      <c r="A1449" s="12" t="s">
        <v>1472</v>
      </c>
      <c r="B1449" s="12">
        <f>MAX($B$2:B1448)+1</f>
        <v>580</v>
      </c>
      <c r="C1449" s="12" t="s">
        <v>1522</v>
      </c>
      <c r="D1449" s="24"/>
      <c r="E1449" s="12">
        <v>1447</v>
      </c>
      <c r="F1449" s="12" t="s">
        <v>1523</v>
      </c>
      <c r="G1449" s="18" t="s">
        <v>380</v>
      </c>
      <c r="H1449" s="12" t="s">
        <v>131</v>
      </c>
    </row>
    <row r="1450" ht="24" spans="1:8">
      <c r="A1450" s="12" t="s">
        <v>1472</v>
      </c>
      <c r="B1450" s="12">
        <f>MAX($B$2:B1449)+1</f>
        <v>581</v>
      </c>
      <c r="C1450" s="12" t="s">
        <v>1524</v>
      </c>
      <c r="D1450" s="24"/>
      <c r="E1450" s="12">
        <v>1448</v>
      </c>
      <c r="F1450" s="12" t="s">
        <v>1525</v>
      </c>
      <c r="G1450" s="12" t="s">
        <v>12</v>
      </c>
      <c r="H1450" s="12" t="s">
        <v>13</v>
      </c>
    </row>
    <row r="1451" spans="1:8">
      <c r="A1451" s="12" t="s">
        <v>1472</v>
      </c>
      <c r="B1451" s="12"/>
      <c r="C1451" s="12"/>
      <c r="D1451" s="24"/>
      <c r="E1451" s="12">
        <v>1449</v>
      </c>
      <c r="F1451" s="12" t="s">
        <v>415</v>
      </c>
      <c r="G1451" s="12" t="s">
        <v>12</v>
      </c>
      <c r="H1451" s="12" t="s">
        <v>13</v>
      </c>
    </row>
    <row r="1452" ht="24" spans="1:8">
      <c r="A1452" s="12" t="s">
        <v>1472</v>
      </c>
      <c r="B1452" s="12">
        <f>MAX($B$2:B1451)+1</f>
        <v>582</v>
      </c>
      <c r="C1452" s="12" t="s">
        <v>1526</v>
      </c>
      <c r="D1452" s="24"/>
      <c r="E1452" s="12">
        <v>1450</v>
      </c>
      <c r="F1452" s="12" t="s">
        <v>1527</v>
      </c>
      <c r="G1452" s="12" t="s">
        <v>12</v>
      </c>
      <c r="H1452" s="12" t="s">
        <v>13</v>
      </c>
    </row>
    <row r="1453" ht="18" customHeight="1" spans="1:8">
      <c r="A1453" s="12" t="s">
        <v>1472</v>
      </c>
      <c r="B1453" s="12"/>
      <c r="C1453" s="12"/>
      <c r="D1453" s="24"/>
      <c r="E1453" s="12">
        <v>1451</v>
      </c>
      <c r="F1453" s="12" t="s">
        <v>415</v>
      </c>
      <c r="G1453" s="12" t="s">
        <v>12</v>
      </c>
      <c r="H1453" s="12" t="s">
        <v>13</v>
      </c>
    </row>
    <row r="1454" ht="19" customHeight="1" spans="1:8">
      <c r="A1454" s="12" t="s">
        <v>1472</v>
      </c>
      <c r="B1454" s="12">
        <f>MAX($B$2:B1453)+1</f>
        <v>583</v>
      </c>
      <c r="C1454" s="12" t="s">
        <v>1528</v>
      </c>
      <c r="D1454" s="24"/>
      <c r="E1454" s="12">
        <v>1452</v>
      </c>
      <c r="F1454" s="12" t="s">
        <v>52</v>
      </c>
      <c r="G1454" s="12" t="s">
        <v>12</v>
      </c>
      <c r="H1454" s="12" t="s">
        <v>13</v>
      </c>
    </row>
    <row r="1455" ht="21" customHeight="1" spans="1:8">
      <c r="A1455" s="12" t="s">
        <v>1472</v>
      </c>
      <c r="B1455" s="12"/>
      <c r="C1455" s="12"/>
      <c r="D1455" s="24"/>
      <c r="E1455" s="12">
        <v>1453</v>
      </c>
      <c r="F1455" s="12" t="s">
        <v>955</v>
      </c>
      <c r="G1455" s="12" t="s">
        <v>12</v>
      </c>
      <c r="H1455" s="12" t="s">
        <v>13</v>
      </c>
    </row>
    <row r="1456" spans="1:8">
      <c r="A1456" s="12" t="s">
        <v>1472</v>
      </c>
      <c r="B1456" s="12">
        <f>MAX($B$2:B1455)+1</f>
        <v>584</v>
      </c>
      <c r="C1456" s="12" t="s">
        <v>1529</v>
      </c>
      <c r="D1456" s="24"/>
      <c r="E1456" s="12">
        <v>1454</v>
      </c>
      <c r="F1456" s="12" t="s">
        <v>52</v>
      </c>
      <c r="G1456" s="12" t="s">
        <v>12</v>
      </c>
      <c r="H1456" s="12" t="s">
        <v>13</v>
      </c>
    </row>
    <row r="1457" spans="1:8">
      <c r="A1457" s="12" t="s">
        <v>1472</v>
      </c>
      <c r="B1457" s="12"/>
      <c r="C1457" s="12"/>
      <c r="D1457" s="24"/>
      <c r="E1457" s="12">
        <v>1455</v>
      </c>
      <c r="F1457" s="12" t="s">
        <v>955</v>
      </c>
      <c r="G1457" s="12" t="s">
        <v>12</v>
      </c>
      <c r="H1457" s="12" t="s">
        <v>13</v>
      </c>
    </row>
    <row r="1458" spans="1:8">
      <c r="A1458" s="12" t="s">
        <v>1472</v>
      </c>
      <c r="B1458" s="12">
        <f>MAX($B$2:B1457)+1</f>
        <v>585</v>
      </c>
      <c r="C1458" s="12" t="s">
        <v>1530</v>
      </c>
      <c r="D1458" s="24"/>
      <c r="E1458" s="12">
        <v>1456</v>
      </c>
      <c r="F1458" s="12" t="s">
        <v>52</v>
      </c>
      <c r="G1458" s="12" t="s">
        <v>12</v>
      </c>
      <c r="H1458" s="12" t="s">
        <v>13</v>
      </c>
    </row>
    <row r="1459" spans="1:8">
      <c r="A1459" s="12" t="s">
        <v>1472</v>
      </c>
      <c r="B1459" s="12"/>
      <c r="C1459" s="12"/>
      <c r="D1459" s="24"/>
      <c r="E1459" s="12">
        <v>1457</v>
      </c>
      <c r="F1459" s="12" t="s">
        <v>1531</v>
      </c>
      <c r="G1459" s="12" t="s">
        <v>12</v>
      </c>
      <c r="H1459" s="12" t="s">
        <v>13</v>
      </c>
    </row>
    <row r="1460" spans="1:8">
      <c r="A1460" s="12" t="s">
        <v>1472</v>
      </c>
      <c r="B1460" s="12">
        <f>MAX($B$2:B1459)+1</f>
        <v>586</v>
      </c>
      <c r="C1460" s="12" t="s">
        <v>1532</v>
      </c>
      <c r="D1460" s="24"/>
      <c r="E1460" s="12">
        <v>1458</v>
      </c>
      <c r="F1460" s="12" t="s">
        <v>52</v>
      </c>
      <c r="G1460" s="12" t="s">
        <v>12</v>
      </c>
      <c r="H1460" s="12" t="s">
        <v>13</v>
      </c>
    </row>
    <row r="1461" spans="1:8">
      <c r="A1461" s="12" t="s">
        <v>1472</v>
      </c>
      <c r="B1461" s="12"/>
      <c r="C1461" s="12"/>
      <c r="D1461" s="24"/>
      <c r="E1461" s="12">
        <v>1459</v>
      </c>
      <c r="F1461" s="12" t="s">
        <v>1531</v>
      </c>
      <c r="G1461" s="12" t="s">
        <v>12</v>
      </c>
      <c r="H1461" s="12" t="s">
        <v>13</v>
      </c>
    </row>
    <row r="1462" spans="1:8">
      <c r="A1462" s="12" t="s">
        <v>1472</v>
      </c>
      <c r="B1462" s="12">
        <f>MAX($B$2:B1461)+1</f>
        <v>587</v>
      </c>
      <c r="C1462" s="12" t="s">
        <v>1533</v>
      </c>
      <c r="D1462" s="24"/>
      <c r="E1462" s="12">
        <v>1460</v>
      </c>
      <c r="F1462" s="12" t="s">
        <v>52</v>
      </c>
      <c r="G1462" s="12" t="s">
        <v>12</v>
      </c>
      <c r="H1462" s="12" t="s">
        <v>13</v>
      </c>
    </row>
    <row r="1463" spans="1:8">
      <c r="A1463" s="12" t="s">
        <v>1472</v>
      </c>
      <c r="B1463" s="12"/>
      <c r="C1463" s="12"/>
      <c r="D1463" s="24"/>
      <c r="E1463" s="12">
        <v>1461</v>
      </c>
      <c r="F1463" s="12" t="s">
        <v>955</v>
      </c>
      <c r="G1463" s="12" t="s">
        <v>12</v>
      </c>
      <c r="H1463" s="12" t="s">
        <v>13</v>
      </c>
    </row>
    <row r="1464" spans="1:8">
      <c r="A1464" s="12" t="s">
        <v>1472</v>
      </c>
      <c r="B1464" s="12">
        <f>MAX($B$2:B1463)+1</f>
        <v>588</v>
      </c>
      <c r="C1464" s="12" t="s">
        <v>1534</v>
      </c>
      <c r="D1464" s="24"/>
      <c r="E1464" s="12">
        <v>1462</v>
      </c>
      <c r="F1464" s="12" t="s">
        <v>52</v>
      </c>
      <c r="G1464" s="12" t="s">
        <v>12</v>
      </c>
      <c r="H1464" s="12" t="s">
        <v>13</v>
      </c>
    </row>
    <row r="1465" spans="1:8">
      <c r="A1465" s="12" t="s">
        <v>1472</v>
      </c>
      <c r="B1465" s="12"/>
      <c r="C1465" s="12"/>
      <c r="D1465" s="24"/>
      <c r="E1465" s="12">
        <v>1463</v>
      </c>
      <c r="F1465" s="12" t="s">
        <v>955</v>
      </c>
      <c r="G1465" s="12" t="s">
        <v>12</v>
      </c>
      <c r="H1465" s="12" t="s">
        <v>13</v>
      </c>
    </row>
    <row r="1466" spans="1:8">
      <c r="A1466" s="12" t="s">
        <v>1472</v>
      </c>
      <c r="B1466" s="12">
        <f>MAX($B$2:B1465)+1</f>
        <v>589</v>
      </c>
      <c r="C1466" s="12" t="s">
        <v>1535</v>
      </c>
      <c r="D1466" s="24"/>
      <c r="E1466" s="12">
        <v>1464</v>
      </c>
      <c r="F1466" s="12" t="s">
        <v>985</v>
      </c>
      <c r="G1466" s="12" t="s">
        <v>12</v>
      </c>
      <c r="H1466" s="12" t="s">
        <v>13</v>
      </c>
    </row>
    <row r="1467" spans="1:8">
      <c r="A1467" s="12" t="s">
        <v>1472</v>
      </c>
      <c r="B1467" s="12"/>
      <c r="C1467" s="12"/>
      <c r="D1467" s="24"/>
      <c r="E1467" s="12">
        <v>1465</v>
      </c>
      <c r="F1467" s="12" t="s">
        <v>451</v>
      </c>
      <c r="G1467" s="12" t="s">
        <v>12</v>
      </c>
      <c r="H1467" s="12" t="s">
        <v>13</v>
      </c>
    </row>
    <row r="1468" spans="1:8">
      <c r="A1468" s="12" t="s">
        <v>1472</v>
      </c>
      <c r="B1468" s="12">
        <f>MAX($B$2:B1467)+1</f>
        <v>590</v>
      </c>
      <c r="C1468" s="12" t="s">
        <v>1536</v>
      </c>
      <c r="D1468" s="24"/>
      <c r="E1468" s="12">
        <v>1466</v>
      </c>
      <c r="F1468" s="12" t="s">
        <v>11</v>
      </c>
      <c r="G1468" s="18" t="s">
        <v>12</v>
      </c>
      <c r="H1468" s="12" t="s">
        <v>13</v>
      </c>
    </row>
    <row r="1469" spans="1:8">
      <c r="A1469" s="12" t="s">
        <v>1472</v>
      </c>
      <c r="B1469" s="12"/>
      <c r="C1469" s="12"/>
      <c r="D1469" s="24"/>
      <c r="E1469" s="12">
        <v>1467</v>
      </c>
      <c r="F1469" s="12" t="s">
        <v>1537</v>
      </c>
      <c r="G1469" s="18" t="s">
        <v>12</v>
      </c>
      <c r="H1469" s="12" t="s">
        <v>13</v>
      </c>
    </row>
    <row r="1470" spans="1:8">
      <c r="A1470" s="12" t="s">
        <v>1472</v>
      </c>
      <c r="B1470" s="12"/>
      <c r="C1470" s="12"/>
      <c r="D1470" s="24"/>
      <c r="E1470" s="12">
        <v>1468</v>
      </c>
      <c r="F1470" s="12" t="s">
        <v>1538</v>
      </c>
      <c r="G1470" s="18" t="s">
        <v>12</v>
      </c>
      <c r="H1470" s="12" t="s">
        <v>13</v>
      </c>
    </row>
    <row r="1471" spans="1:8">
      <c r="A1471" s="12" t="s">
        <v>1472</v>
      </c>
      <c r="B1471" s="12"/>
      <c r="C1471" s="12"/>
      <c r="D1471" s="24"/>
      <c r="E1471" s="12">
        <v>1469</v>
      </c>
      <c r="F1471" s="12" t="s">
        <v>1539</v>
      </c>
      <c r="G1471" s="18" t="s">
        <v>12</v>
      </c>
      <c r="H1471" s="12" t="s">
        <v>13</v>
      </c>
    </row>
    <row r="1472" spans="1:8">
      <c r="A1472" s="12" t="s">
        <v>1472</v>
      </c>
      <c r="B1472" s="12"/>
      <c r="C1472" s="12"/>
      <c r="D1472" s="24"/>
      <c r="E1472" s="12">
        <v>1470</v>
      </c>
      <c r="F1472" s="12" t="s">
        <v>118</v>
      </c>
      <c r="G1472" s="18" t="s">
        <v>12</v>
      </c>
      <c r="H1472" s="12" t="s">
        <v>13</v>
      </c>
    </row>
    <row r="1473" ht="29" customHeight="1" spans="1:8">
      <c r="A1473" s="12" t="s">
        <v>1472</v>
      </c>
      <c r="B1473" s="12"/>
      <c r="C1473" s="12"/>
      <c r="D1473" s="24"/>
      <c r="E1473" s="12">
        <v>1471</v>
      </c>
      <c r="F1473" s="12" t="s">
        <v>1540</v>
      </c>
      <c r="G1473" s="18" t="s">
        <v>12</v>
      </c>
      <c r="H1473" s="12" t="s">
        <v>13</v>
      </c>
    </row>
    <row r="1474" ht="18" customHeight="1" spans="1:8">
      <c r="A1474" s="12" t="s">
        <v>1472</v>
      </c>
      <c r="B1474" s="12"/>
      <c r="C1474" s="12"/>
      <c r="D1474" s="24"/>
      <c r="E1474" s="12">
        <v>1472</v>
      </c>
      <c r="F1474" s="12" t="s">
        <v>1129</v>
      </c>
      <c r="G1474" s="18" t="s">
        <v>12</v>
      </c>
      <c r="H1474" s="12" t="s">
        <v>13</v>
      </c>
    </row>
    <row r="1475" ht="20" customHeight="1" spans="1:8">
      <c r="A1475" s="12" t="s">
        <v>1472</v>
      </c>
      <c r="B1475" s="12"/>
      <c r="C1475" s="12"/>
      <c r="D1475" s="24"/>
      <c r="E1475" s="12">
        <v>1473</v>
      </c>
      <c r="F1475" s="12" t="s">
        <v>160</v>
      </c>
      <c r="G1475" s="18" t="s">
        <v>12</v>
      </c>
      <c r="H1475" s="12" t="s">
        <v>13</v>
      </c>
    </row>
    <row r="1476" spans="1:8">
      <c r="A1476" s="12" t="s">
        <v>1472</v>
      </c>
      <c r="B1476" s="12">
        <f>MAX($B$2:B1475)+1</f>
        <v>591</v>
      </c>
      <c r="C1476" s="12" t="s">
        <v>1541</v>
      </c>
      <c r="D1476" s="24"/>
      <c r="E1476" s="12">
        <v>1474</v>
      </c>
      <c r="F1476" s="12" t="s">
        <v>118</v>
      </c>
      <c r="G1476" s="18" t="s">
        <v>12</v>
      </c>
      <c r="H1476" s="12" t="s">
        <v>13</v>
      </c>
    </row>
    <row r="1477" ht="24" spans="1:8">
      <c r="A1477" s="12" t="s">
        <v>1472</v>
      </c>
      <c r="B1477" s="12"/>
      <c r="C1477" s="12"/>
      <c r="D1477" s="24"/>
      <c r="E1477" s="12">
        <v>1475</v>
      </c>
      <c r="F1477" s="12" t="s">
        <v>1542</v>
      </c>
      <c r="G1477" s="18" t="s">
        <v>12</v>
      </c>
      <c r="H1477" s="12" t="s">
        <v>13</v>
      </c>
    </row>
    <row r="1478" spans="1:8">
      <c r="A1478" s="12" t="s">
        <v>1472</v>
      </c>
      <c r="B1478" s="12"/>
      <c r="C1478" s="12"/>
      <c r="D1478" s="24"/>
      <c r="E1478" s="12">
        <v>1476</v>
      </c>
      <c r="F1478" s="12" t="s">
        <v>11</v>
      </c>
      <c r="G1478" s="18" t="s">
        <v>12</v>
      </c>
      <c r="H1478" s="12" t="s">
        <v>13</v>
      </c>
    </row>
    <row r="1479" ht="24" spans="1:8">
      <c r="A1479" s="12" t="s">
        <v>1472</v>
      </c>
      <c r="B1479" s="12"/>
      <c r="C1479" s="12"/>
      <c r="D1479" s="24"/>
      <c r="E1479" s="12">
        <v>1477</v>
      </c>
      <c r="F1479" s="12" t="s">
        <v>1543</v>
      </c>
      <c r="G1479" s="18" t="s">
        <v>12</v>
      </c>
      <c r="H1479" s="12" t="s">
        <v>13</v>
      </c>
    </row>
    <row r="1480" spans="1:8">
      <c r="A1480" s="12" t="s">
        <v>1472</v>
      </c>
      <c r="B1480" s="12"/>
      <c r="C1480" s="12"/>
      <c r="D1480" s="24"/>
      <c r="E1480" s="12">
        <v>1478</v>
      </c>
      <c r="F1480" s="12" t="s">
        <v>1129</v>
      </c>
      <c r="G1480" s="18" t="s">
        <v>12</v>
      </c>
      <c r="H1480" s="12" t="s">
        <v>13</v>
      </c>
    </row>
    <row r="1481" spans="1:8">
      <c r="A1481" s="12" t="s">
        <v>1472</v>
      </c>
      <c r="B1481" s="12"/>
      <c r="C1481" s="12"/>
      <c r="D1481" s="24"/>
      <c r="E1481" s="12">
        <v>1479</v>
      </c>
      <c r="F1481" s="12" t="s">
        <v>1538</v>
      </c>
      <c r="G1481" s="18" t="s">
        <v>12</v>
      </c>
      <c r="H1481" s="12" t="s">
        <v>13</v>
      </c>
    </row>
    <row r="1482" spans="1:8">
      <c r="A1482" s="12" t="s">
        <v>1472</v>
      </c>
      <c r="B1482" s="12"/>
      <c r="C1482" s="12"/>
      <c r="D1482" s="24"/>
      <c r="E1482" s="12">
        <v>1480</v>
      </c>
      <c r="F1482" s="12" t="s">
        <v>160</v>
      </c>
      <c r="G1482" s="18" t="s">
        <v>12</v>
      </c>
      <c r="H1482" s="12" t="s">
        <v>13</v>
      </c>
    </row>
    <row r="1483" spans="1:8">
      <c r="A1483" s="12" t="s">
        <v>1472</v>
      </c>
      <c r="B1483" s="12">
        <f>MAX($B$2:B1482)+1</f>
        <v>592</v>
      </c>
      <c r="C1483" s="12" t="s">
        <v>1544</v>
      </c>
      <c r="D1483" s="24"/>
      <c r="E1483" s="12">
        <v>1481</v>
      </c>
      <c r="F1483" s="12" t="s">
        <v>11</v>
      </c>
      <c r="G1483" s="18" t="s">
        <v>12</v>
      </c>
      <c r="H1483" s="12" t="s">
        <v>13</v>
      </c>
    </row>
    <row r="1484" spans="1:8">
      <c r="A1484" s="12" t="s">
        <v>1472</v>
      </c>
      <c r="B1484" s="12"/>
      <c r="C1484" s="12"/>
      <c r="D1484" s="24"/>
      <c r="E1484" s="12">
        <v>1482</v>
      </c>
      <c r="F1484" s="12" t="s">
        <v>1537</v>
      </c>
      <c r="G1484" s="18" t="s">
        <v>12</v>
      </c>
      <c r="H1484" s="12" t="s">
        <v>13</v>
      </c>
    </row>
    <row r="1485" spans="1:8">
      <c r="A1485" s="12" t="s">
        <v>1472</v>
      </c>
      <c r="B1485" s="12"/>
      <c r="C1485" s="12"/>
      <c r="D1485" s="24"/>
      <c r="E1485" s="12">
        <v>1483</v>
      </c>
      <c r="F1485" s="12" t="s">
        <v>1539</v>
      </c>
      <c r="G1485" s="18" t="s">
        <v>12</v>
      </c>
      <c r="H1485" s="12" t="s">
        <v>13</v>
      </c>
    </row>
    <row r="1486" ht="24" spans="1:8">
      <c r="A1486" s="12" t="s">
        <v>1472</v>
      </c>
      <c r="B1486" s="12"/>
      <c r="C1486" s="12"/>
      <c r="D1486" s="24"/>
      <c r="E1486" s="12">
        <v>1484</v>
      </c>
      <c r="F1486" s="12" t="s">
        <v>1543</v>
      </c>
      <c r="G1486" s="18" t="s">
        <v>12</v>
      </c>
      <c r="H1486" s="12" t="s">
        <v>13</v>
      </c>
    </row>
    <row r="1487" spans="1:8">
      <c r="A1487" s="12" t="s">
        <v>1472</v>
      </c>
      <c r="B1487" s="12"/>
      <c r="C1487" s="12"/>
      <c r="D1487" s="24"/>
      <c r="E1487" s="12">
        <v>1485</v>
      </c>
      <c r="F1487" s="12" t="s">
        <v>118</v>
      </c>
      <c r="G1487" s="18" t="s">
        <v>12</v>
      </c>
      <c r="H1487" s="12" t="s">
        <v>13</v>
      </c>
    </row>
    <row r="1488" spans="1:8">
      <c r="A1488" s="12" t="s">
        <v>1472</v>
      </c>
      <c r="B1488" s="12"/>
      <c r="C1488" s="12"/>
      <c r="D1488" s="24"/>
      <c r="E1488" s="12">
        <v>1486</v>
      </c>
      <c r="F1488" s="12" t="s">
        <v>1129</v>
      </c>
      <c r="G1488" s="18" t="s">
        <v>12</v>
      </c>
      <c r="H1488" s="12" t="s">
        <v>13</v>
      </c>
    </row>
    <row r="1489" spans="1:8">
      <c r="A1489" s="12" t="s">
        <v>1472</v>
      </c>
      <c r="B1489" s="12"/>
      <c r="C1489" s="12"/>
      <c r="D1489" s="24"/>
      <c r="E1489" s="12">
        <v>1487</v>
      </c>
      <c r="F1489" s="12" t="s">
        <v>1538</v>
      </c>
      <c r="G1489" s="18" t="s">
        <v>12</v>
      </c>
      <c r="H1489" s="12" t="s">
        <v>13</v>
      </c>
    </row>
    <row r="1490" spans="1:8">
      <c r="A1490" s="12" t="s">
        <v>1472</v>
      </c>
      <c r="B1490" s="12"/>
      <c r="C1490" s="12"/>
      <c r="D1490" s="24"/>
      <c r="E1490" s="12">
        <v>1488</v>
      </c>
      <c r="F1490" s="12" t="s">
        <v>160</v>
      </c>
      <c r="G1490" s="18" t="s">
        <v>12</v>
      </c>
      <c r="H1490" s="12" t="s">
        <v>13</v>
      </c>
    </row>
    <row r="1491" ht="19" customHeight="1" spans="1:8">
      <c r="A1491" s="12" t="s">
        <v>1472</v>
      </c>
      <c r="B1491" s="12">
        <f>MAX($B$2:B1490)+1</f>
        <v>593</v>
      </c>
      <c r="C1491" s="12" t="s">
        <v>1545</v>
      </c>
      <c r="D1491" s="24"/>
      <c r="E1491" s="12">
        <v>1489</v>
      </c>
      <c r="F1491" s="12" t="s">
        <v>160</v>
      </c>
      <c r="G1491" s="18" t="s">
        <v>12</v>
      </c>
      <c r="H1491" s="12" t="s">
        <v>13</v>
      </c>
    </row>
    <row r="1492" ht="19" customHeight="1" spans="1:8">
      <c r="A1492" s="12" t="s">
        <v>1472</v>
      </c>
      <c r="B1492" s="12"/>
      <c r="C1492" s="12"/>
      <c r="D1492" s="24"/>
      <c r="E1492" s="12">
        <v>1490</v>
      </c>
      <c r="F1492" s="12" t="s">
        <v>1538</v>
      </c>
      <c r="G1492" s="18" t="s">
        <v>12</v>
      </c>
      <c r="H1492" s="12" t="s">
        <v>13</v>
      </c>
    </row>
    <row r="1493" ht="19" customHeight="1" spans="1:8">
      <c r="A1493" s="12" t="s">
        <v>1472</v>
      </c>
      <c r="B1493" s="12"/>
      <c r="C1493" s="12"/>
      <c r="D1493" s="24"/>
      <c r="E1493" s="12">
        <v>1491</v>
      </c>
      <c r="F1493" s="12" t="s">
        <v>834</v>
      </c>
      <c r="G1493" s="18" t="s">
        <v>12</v>
      </c>
      <c r="H1493" s="12" t="s">
        <v>13</v>
      </c>
    </row>
    <row r="1494" ht="19" customHeight="1" spans="1:8">
      <c r="A1494" s="12" t="s">
        <v>1472</v>
      </c>
      <c r="B1494" s="12"/>
      <c r="C1494" s="12"/>
      <c r="D1494" s="24"/>
      <c r="E1494" s="12">
        <v>1492</v>
      </c>
      <c r="F1494" s="12" t="s">
        <v>11</v>
      </c>
      <c r="G1494" s="18" t="s">
        <v>12</v>
      </c>
      <c r="H1494" s="12" t="s">
        <v>13</v>
      </c>
    </row>
    <row r="1495" ht="19" customHeight="1" spans="1:8">
      <c r="A1495" s="12" t="s">
        <v>1472</v>
      </c>
      <c r="B1495" s="12"/>
      <c r="C1495" s="12"/>
      <c r="D1495" s="24"/>
      <c r="E1495" s="12">
        <v>1493</v>
      </c>
      <c r="F1495" s="12" t="s">
        <v>1537</v>
      </c>
      <c r="G1495" s="18" t="s">
        <v>12</v>
      </c>
      <c r="H1495" s="12" t="s">
        <v>13</v>
      </c>
    </row>
    <row r="1496" ht="19" customHeight="1" spans="1:8">
      <c r="A1496" s="12" t="s">
        <v>1472</v>
      </c>
      <c r="B1496" s="12"/>
      <c r="C1496" s="12"/>
      <c r="D1496" s="24"/>
      <c r="E1496" s="12">
        <v>1494</v>
      </c>
      <c r="F1496" s="12" t="s">
        <v>1546</v>
      </c>
      <c r="G1496" s="18" t="s">
        <v>12</v>
      </c>
      <c r="H1496" s="12" t="s">
        <v>13</v>
      </c>
    </row>
    <row r="1497" ht="19" customHeight="1" spans="1:8">
      <c r="A1497" s="12" t="s">
        <v>1472</v>
      </c>
      <c r="B1497" s="12"/>
      <c r="C1497" s="12"/>
      <c r="D1497" s="24"/>
      <c r="E1497" s="12">
        <v>1495</v>
      </c>
      <c r="F1497" s="12" t="s">
        <v>1543</v>
      </c>
      <c r="G1497" s="18" t="s">
        <v>12</v>
      </c>
      <c r="H1497" s="12" t="s">
        <v>13</v>
      </c>
    </row>
    <row r="1498" ht="19" customHeight="1" spans="1:8">
      <c r="A1498" s="12" t="s">
        <v>1472</v>
      </c>
      <c r="B1498" s="12"/>
      <c r="C1498" s="12"/>
      <c r="D1498" s="24"/>
      <c r="E1498" s="12">
        <v>1496</v>
      </c>
      <c r="F1498" s="12" t="s">
        <v>118</v>
      </c>
      <c r="G1498" s="18" t="s">
        <v>12</v>
      </c>
      <c r="H1498" s="12" t="s">
        <v>13</v>
      </c>
    </row>
    <row r="1499" ht="19" customHeight="1" spans="1:8">
      <c r="A1499" s="12" t="s">
        <v>1472</v>
      </c>
      <c r="B1499" s="12"/>
      <c r="C1499" s="12"/>
      <c r="D1499" s="24"/>
      <c r="E1499" s="12">
        <v>1497</v>
      </c>
      <c r="F1499" s="12" t="s">
        <v>1129</v>
      </c>
      <c r="G1499" s="18" t="s">
        <v>12</v>
      </c>
      <c r="H1499" s="12" t="s">
        <v>13</v>
      </c>
    </row>
    <row r="1500" ht="19" customHeight="1" spans="1:8">
      <c r="A1500" s="12" t="s">
        <v>1472</v>
      </c>
      <c r="B1500" s="12">
        <f>MAX($B$2:B1499)+1</f>
        <v>594</v>
      </c>
      <c r="C1500" s="12" t="s">
        <v>1547</v>
      </c>
      <c r="D1500" s="24"/>
      <c r="E1500" s="12">
        <v>1498</v>
      </c>
      <c r="F1500" s="12" t="s">
        <v>1539</v>
      </c>
      <c r="G1500" s="18" t="s">
        <v>12</v>
      </c>
      <c r="H1500" s="12" t="s">
        <v>13</v>
      </c>
    </row>
    <row r="1501" spans="1:8">
      <c r="A1501" s="12" t="s">
        <v>1472</v>
      </c>
      <c r="B1501" s="12"/>
      <c r="C1501" s="12"/>
      <c r="D1501" s="24"/>
      <c r="E1501" s="12">
        <v>1499</v>
      </c>
      <c r="F1501" s="12" t="s">
        <v>160</v>
      </c>
      <c r="G1501" s="18" t="s">
        <v>12</v>
      </c>
      <c r="H1501" s="12" t="s">
        <v>13</v>
      </c>
    </row>
    <row r="1502" spans="1:8">
      <c r="A1502" s="12" t="s">
        <v>1472</v>
      </c>
      <c r="B1502" s="12"/>
      <c r="C1502" s="12"/>
      <c r="D1502" s="24"/>
      <c r="E1502" s="12">
        <v>1500</v>
      </c>
      <c r="F1502" s="12" t="s">
        <v>11</v>
      </c>
      <c r="G1502" s="18" t="s">
        <v>12</v>
      </c>
      <c r="H1502" s="12" t="s">
        <v>13</v>
      </c>
    </row>
    <row r="1503" spans="1:8">
      <c r="A1503" s="12" t="s">
        <v>1472</v>
      </c>
      <c r="B1503" s="12"/>
      <c r="C1503" s="12"/>
      <c r="D1503" s="24"/>
      <c r="E1503" s="12">
        <v>1501</v>
      </c>
      <c r="F1503" s="12" t="s">
        <v>1546</v>
      </c>
      <c r="G1503" s="18" t="s">
        <v>12</v>
      </c>
      <c r="H1503" s="12" t="s">
        <v>13</v>
      </c>
    </row>
    <row r="1504" spans="1:8">
      <c r="A1504" s="12" t="s">
        <v>1472</v>
      </c>
      <c r="B1504" s="12"/>
      <c r="C1504" s="12"/>
      <c r="D1504" s="24"/>
      <c r="E1504" s="12">
        <v>1502</v>
      </c>
      <c r="F1504" s="12" t="s">
        <v>1537</v>
      </c>
      <c r="G1504" s="18" t="s">
        <v>12</v>
      </c>
      <c r="H1504" s="12" t="s">
        <v>13</v>
      </c>
    </row>
    <row r="1505" spans="1:8">
      <c r="A1505" s="12" t="s">
        <v>1472</v>
      </c>
      <c r="B1505" s="12"/>
      <c r="C1505" s="12"/>
      <c r="D1505" s="24"/>
      <c r="E1505" s="12">
        <v>1503</v>
      </c>
      <c r="F1505" s="12" t="s">
        <v>118</v>
      </c>
      <c r="G1505" s="18" t="s">
        <v>12</v>
      </c>
      <c r="H1505" s="12" t="s">
        <v>13</v>
      </c>
    </row>
    <row r="1506" spans="1:8">
      <c r="A1506" s="12" t="s">
        <v>1472</v>
      </c>
      <c r="B1506" s="12"/>
      <c r="C1506" s="12"/>
      <c r="D1506" s="24"/>
      <c r="E1506" s="12">
        <v>1504</v>
      </c>
      <c r="F1506" s="12" t="s">
        <v>1129</v>
      </c>
      <c r="G1506" s="18" t="s">
        <v>12</v>
      </c>
      <c r="H1506" s="12" t="s">
        <v>13</v>
      </c>
    </row>
    <row r="1507" spans="1:8">
      <c r="A1507" s="12" t="s">
        <v>1472</v>
      </c>
      <c r="B1507" s="12">
        <f>MAX($B$2:B1506)+1</f>
        <v>595</v>
      </c>
      <c r="C1507" s="12" t="s">
        <v>1548</v>
      </c>
      <c r="D1507" s="24"/>
      <c r="E1507" s="12">
        <v>1505</v>
      </c>
      <c r="F1507" s="12" t="s">
        <v>11</v>
      </c>
      <c r="G1507" s="18" t="s">
        <v>12</v>
      </c>
      <c r="H1507" s="12" t="s">
        <v>13</v>
      </c>
    </row>
    <row r="1508" spans="1:8">
      <c r="A1508" s="12" t="s">
        <v>1472</v>
      </c>
      <c r="B1508" s="12"/>
      <c r="C1508" s="12"/>
      <c r="D1508" s="24"/>
      <c r="E1508" s="12">
        <v>1506</v>
      </c>
      <c r="F1508" s="12" t="s">
        <v>160</v>
      </c>
      <c r="G1508" s="18" t="s">
        <v>12</v>
      </c>
      <c r="H1508" s="12" t="s">
        <v>13</v>
      </c>
    </row>
    <row r="1509" spans="1:8">
      <c r="A1509" s="12" t="s">
        <v>1472</v>
      </c>
      <c r="B1509" s="12"/>
      <c r="C1509" s="12"/>
      <c r="D1509" s="24"/>
      <c r="E1509" s="12">
        <v>1507</v>
      </c>
      <c r="F1509" s="12" t="s">
        <v>1539</v>
      </c>
      <c r="G1509" s="18" t="s">
        <v>12</v>
      </c>
      <c r="H1509" s="12" t="s">
        <v>13</v>
      </c>
    </row>
    <row r="1510" spans="1:8">
      <c r="A1510" s="12" t="s">
        <v>1472</v>
      </c>
      <c r="B1510" s="12"/>
      <c r="C1510" s="12"/>
      <c r="D1510" s="24"/>
      <c r="E1510" s="12">
        <v>1508</v>
      </c>
      <c r="F1510" s="12" t="s">
        <v>1546</v>
      </c>
      <c r="G1510" s="18" t="s">
        <v>12</v>
      </c>
      <c r="H1510" s="12" t="s">
        <v>13</v>
      </c>
    </row>
    <row r="1511" spans="1:8">
      <c r="A1511" s="12" t="s">
        <v>1472</v>
      </c>
      <c r="B1511" s="12"/>
      <c r="C1511" s="12"/>
      <c r="D1511" s="24"/>
      <c r="E1511" s="12">
        <v>1509</v>
      </c>
      <c r="F1511" s="12" t="s">
        <v>1538</v>
      </c>
      <c r="G1511" s="18" t="s">
        <v>12</v>
      </c>
      <c r="H1511" s="12" t="s">
        <v>13</v>
      </c>
    </row>
    <row r="1512" ht="24" spans="1:8">
      <c r="A1512" s="12" t="s">
        <v>1472</v>
      </c>
      <c r="B1512" s="12"/>
      <c r="C1512" s="12"/>
      <c r="D1512" s="24"/>
      <c r="E1512" s="12">
        <v>1510</v>
      </c>
      <c r="F1512" s="12" t="s">
        <v>1543</v>
      </c>
      <c r="G1512" s="18" t="s">
        <v>12</v>
      </c>
      <c r="H1512" s="12" t="s">
        <v>13</v>
      </c>
    </row>
    <row r="1513" spans="1:8">
      <c r="A1513" s="12" t="s">
        <v>1472</v>
      </c>
      <c r="B1513" s="12"/>
      <c r="C1513" s="12"/>
      <c r="D1513" s="24"/>
      <c r="E1513" s="12">
        <v>1511</v>
      </c>
      <c r="F1513" s="12" t="s">
        <v>118</v>
      </c>
      <c r="G1513" s="18" t="s">
        <v>12</v>
      </c>
      <c r="H1513" s="12" t="s">
        <v>13</v>
      </c>
    </row>
    <row r="1514" spans="1:8">
      <c r="A1514" s="12" t="s">
        <v>1472</v>
      </c>
      <c r="B1514" s="12">
        <f>MAX($B$2:B1513)+1</f>
        <v>596</v>
      </c>
      <c r="C1514" s="12" t="s">
        <v>1549</v>
      </c>
      <c r="D1514" s="24"/>
      <c r="E1514" s="12">
        <v>1512</v>
      </c>
      <c r="F1514" s="12" t="s">
        <v>1537</v>
      </c>
      <c r="G1514" s="18" t="s">
        <v>12</v>
      </c>
      <c r="H1514" s="12" t="s">
        <v>13</v>
      </c>
    </row>
    <row r="1515" spans="1:8">
      <c r="A1515" s="12" t="s">
        <v>1472</v>
      </c>
      <c r="B1515" s="12"/>
      <c r="C1515" s="12"/>
      <c r="D1515" s="24"/>
      <c r="E1515" s="12">
        <v>1513</v>
      </c>
      <c r="F1515" s="12" t="s">
        <v>1539</v>
      </c>
      <c r="G1515" s="18" t="s">
        <v>12</v>
      </c>
      <c r="H1515" s="12" t="s">
        <v>13</v>
      </c>
    </row>
    <row r="1516" spans="1:8">
      <c r="A1516" s="12" t="s">
        <v>1472</v>
      </c>
      <c r="B1516" s="12"/>
      <c r="C1516" s="12"/>
      <c r="D1516" s="24"/>
      <c r="E1516" s="12">
        <v>1514</v>
      </c>
      <c r="F1516" s="12" t="s">
        <v>160</v>
      </c>
      <c r="G1516" s="18" t="s">
        <v>12</v>
      </c>
      <c r="H1516" s="12" t="s">
        <v>13</v>
      </c>
    </row>
    <row r="1517" spans="1:8">
      <c r="A1517" s="12" t="s">
        <v>1472</v>
      </c>
      <c r="B1517" s="12"/>
      <c r="C1517" s="12"/>
      <c r="D1517" s="24"/>
      <c r="E1517" s="12">
        <v>1515</v>
      </c>
      <c r="F1517" s="12" t="s">
        <v>1546</v>
      </c>
      <c r="G1517" s="18" t="s">
        <v>12</v>
      </c>
      <c r="H1517" s="12" t="s">
        <v>13</v>
      </c>
    </row>
    <row r="1518" spans="1:8">
      <c r="A1518" s="12" t="s">
        <v>1472</v>
      </c>
      <c r="B1518" s="12"/>
      <c r="C1518" s="12"/>
      <c r="D1518" s="24"/>
      <c r="E1518" s="12">
        <v>1516</v>
      </c>
      <c r="F1518" s="12" t="s">
        <v>1538</v>
      </c>
      <c r="G1518" s="18" t="s">
        <v>12</v>
      </c>
      <c r="H1518" s="12" t="s">
        <v>13</v>
      </c>
    </row>
    <row r="1519" spans="1:8">
      <c r="A1519" s="12" t="s">
        <v>1472</v>
      </c>
      <c r="B1519" s="12"/>
      <c r="C1519" s="12"/>
      <c r="D1519" s="24"/>
      <c r="E1519" s="12">
        <v>1517</v>
      </c>
      <c r="F1519" s="12" t="s">
        <v>11</v>
      </c>
      <c r="G1519" s="18" t="s">
        <v>12</v>
      </c>
      <c r="H1519" s="12" t="s">
        <v>13</v>
      </c>
    </row>
    <row r="1520" spans="1:8">
      <c r="A1520" s="12" t="s">
        <v>1472</v>
      </c>
      <c r="B1520" s="12"/>
      <c r="C1520" s="12"/>
      <c r="D1520" s="24"/>
      <c r="E1520" s="12">
        <v>1518</v>
      </c>
      <c r="F1520" s="12" t="s">
        <v>1129</v>
      </c>
      <c r="G1520" s="18" t="s">
        <v>12</v>
      </c>
      <c r="H1520" s="12" t="s">
        <v>13</v>
      </c>
    </row>
    <row r="1521" spans="1:8">
      <c r="A1521" s="12" t="s">
        <v>1472</v>
      </c>
      <c r="B1521" s="12">
        <f>MAX($B$2:B1520)+1</f>
        <v>597</v>
      </c>
      <c r="C1521" s="12" t="s">
        <v>1550</v>
      </c>
      <c r="D1521" s="24"/>
      <c r="E1521" s="12">
        <v>1519</v>
      </c>
      <c r="F1521" s="12" t="s">
        <v>11</v>
      </c>
      <c r="G1521" s="18" t="s">
        <v>12</v>
      </c>
      <c r="H1521" s="12" t="s">
        <v>13</v>
      </c>
    </row>
    <row r="1522" spans="1:8">
      <c r="A1522" s="12" t="s">
        <v>1472</v>
      </c>
      <c r="B1522" s="12"/>
      <c r="C1522" s="12"/>
      <c r="D1522" s="24"/>
      <c r="E1522" s="12">
        <v>1520</v>
      </c>
      <c r="F1522" s="12" t="s">
        <v>1539</v>
      </c>
      <c r="G1522" s="18" t="s">
        <v>12</v>
      </c>
      <c r="H1522" s="12" t="s">
        <v>13</v>
      </c>
    </row>
    <row r="1523" ht="24" spans="1:8">
      <c r="A1523" s="12" t="s">
        <v>1472</v>
      </c>
      <c r="B1523" s="12"/>
      <c r="C1523" s="12"/>
      <c r="D1523" s="24"/>
      <c r="E1523" s="12">
        <v>1521</v>
      </c>
      <c r="F1523" s="12" t="s">
        <v>1543</v>
      </c>
      <c r="G1523" s="18" t="s">
        <v>12</v>
      </c>
      <c r="H1523" s="12" t="s">
        <v>13</v>
      </c>
    </row>
    <row r="1524" spans="1:8">
      <c r="A1524" s="12" t="s">
        <v>1472</v>
      </c>
      <c r="B1524" s="12"/>
      <c r="C1524" s="12"/>
      <c r="D1524" s="24"/>
      <c r="E1524" s="12">
        <v>1522</v>
      </c>
      <c r="F1524" s="12" t="s">
        <v>118</v>
      </c>
      <c r="G1524" s="18" t="s">
        <v>12</v>
      </c>
      <c r="H1524" s="12" t="s">
        <v>13</v>
      </c>
    </row>
    <row r="1525" spans="1:8">
      <c r="A1525" s="12" t="s">
        <v>1472</v>
      </c>
      <c r="B1525" s="12"/>
      <c r="C1525" s="12"/>
      <c r="D1525" s="24"/>
      <c r="E1525" s="12">
        <v>1523</v>
      </c>
      <c r="F1525" s="12" t="s">
        <v>160</v>
      </c>
      <c r="G1525" s="18" t="s">
        <v>12</v>
      </c>
      <c r="H1525" s="12" t="s">
        <v>13</v>
      </c>
    </row>
    <row r="1526" spans="1:8">
      <c r="A1526" s="12" t="s">
        <v>1472</v>
      </c>
      <c r="B1526" s="12"/>
      <c r="C1526" s="12"/>
      <c r="D1526" s="24"/>
      <c r="E1526" s="12">
        <v>1524</v>
      </c>
      <c r="F1526" s="12" t="s">
        <v>834</v>
      </c>
      <c r="G1526" s="18" t="s">
        <v>12</v>
      </c>
      <c r="H1526" s="12" t="s">
        <v>13</v>
      </c>
    </row>
    <row r="1527" spans="1:8">
      <c r="A1527" s="12" t="s">
        <v>1472</v>
      </c>
      <c r="B1527" s="12"/>
      <c r="C1527" s="12"/>
      <c r="D1527" s="24"/>
      <c r="E1527" s="12">
        <v>1525</v>
      </c>
      <c r="F1527" s="12" t="s">
        <v>1129</v>
      </c>
      <c r="G1527" s="18" t="s">
        <v>12</v>
      </c>
      <c r="H1527" s="12" t="s">
        <v>13</v>
      </c>
    </row>
    <row r="1528" ht="24" spans="1:8">
      <c r="A1528" s="12" t="s">
        <v>1472</v>
      </c>
      <c r="B1528" s="12">
        <f>MAX($B$2:B1527)+1</f>
        <v>598</v>
      </c>
      <c r="C1528" s="12" t="s">
        <v>1551</v>
      </c>
      <c r="D1528" s="24"/>
      <c r="E1528" s="12">
        <v>1526</v>
      </c>
      <c r="F1528" s="12" t="s">
        <v>1552</v>
      </c>
      <c r="G1528" s="18" t="s">
        <v>12</v>
      </c>
      <c r="H1528" s="12" t="s">
        <v>13</v>
      </c>
    </row>
    <row r="1529" spans="1:8">
      <c r="A1529" s="12" t="s">
        <v>1472</v>
      </c>
      <c r="B1529" s="12"/>
      <c r="C1529" s="12"/>
      <c r="D1529" s="24"/>
      <c r="E1529" s="12">
        <v>1527</v>
      </c>
      <c r="F1529" s="12" t="s">
        <v>11</v>
      </c>
      <c r="G1529" s="18" t="s">
        <v>12</v>
      </c>
      <c r="H1529" s="12" t="s">
        <v>13</v>
      </c>
    </row>
    <row r="1530" ht="24" spans="1:8">
      <c r="A1530" s="12" t="s">
        <v>1472</v>
      </c>
      <c r="B1530" s="12"/>
      <c r="C1530" s="12"/>
      <c r="D1530" s="24"/>
      <c r="E1530" s="12">
        <v>1528</v>
      </c>
      <c r="F1530" s="12" t="s">
        <v>1543</v>
      </c>
      <c r="G1530" s="18" t="s">
        <v>12</v>
      </c>
      <c r="H1530" s="12" t="s">
        <v>13</v>
      </c>
    </row>
    <row r="1531" spans="1:8">
      <c r="A1531" s="12" t="s">
        <v>1472</v>
      </c>
      <c r="B1531" s="12"/>
      <c r="C1531" s="12"/>
      <c r="D1531" s="24"/>
      <c r="E1531" s="12">
        <v>1529</v>
      </c>
      <c r="F1531" s="12" t="s">
        <v>118</v>
      </c>
      <c r="G1531" s="18" t="s">
        <v>12</v>
      </c>
      <c r="H1531" s="12" t="s">
        <v>13</v>
      </c>
    </row>
    <row r="1532" spans="1:8">
      <c r="A1532" s="12" t="s">
        <v>1472</v>
      </c>
      <c r="B1532" s="12"/>
      <c r="C1532" s="12"/>
      <c r="D1532" s="24"/>
      <c r="E1532" s="12">
        <v>1530</v>
      </c>
      <c r="F1532" s="12" t="s">
        <v>160</v>
      </c>
      <c r="G1532" s="18" t="s">
        <v>12</v>
      </c>
      <c r="H1532" s="12" t="s">
        <v>13</v>
      </c>
    </row>
    <row r="1533" spans="1:8">
      <c r="A1533" s="12" t="s">
        <v>1472</v>
      </c>
      <c r="B1533" s="12">
        <f>MAX($B$2:B1532)+1</f>
        <v>599</v>
      </c>
      <c r="C1533" s="12" t="s">
        <v>1553</v>
      </c>
      <c r="D1533" s="24"/>
      <c r="E1533" s="12">
        <v>1531</v>
      </c>
      <c r="F1533" s="18" t="s">
        <v>1554</v>
      </c>
      <c r="G1533" s="12" t="s">
        <v>12</v>
      </c>
      <c r="H1533" s="12" t="s">
        <v>13</v>
      </c>
    </row>
    <row r="1534" spans="1:8">
      <c r="A1534" s="12" t="s">
        <v>1472</v>
      </c>
      <c r="B1534" s="12">
        <f>MAX($B$2:B1533)+1</f>
        <v>600</v>
      </c>
      <c r="C1534" s="12" t="s">
        <v>1555</v>
      </c>
      <c r="D1534" s="24"/>
      <c r="E1534" s="12">
        <v>1532</v>
      </c>
      <c r="F1534" s="12" t="s">
        <v>11</v>
      </c>
      <c r="G1534" s="12" t="s">
        <v>12</v>
      </c>
      <c r="H1534" s="12" t="s">
        <v>13</v>
      </c>
    </row>
    <row r="1535" spans="1:8">
      <c r="A1535" s="12" t="s">
        <v>1472</v>
      </c>
      <c r="B1535" s="12"/>
      <c r="C1535" s="12"/>
      <c r="D1535" s="24"/>
      <c r="E1535" s="12">
        <v>1533</v>
      </c>
      <c r="F1535" s="18" t="s">
        <v>1556</v>
      </c>
      <c r="G1535" s="12" t="s">
        <v>12</v>
      </c>
      <c r="H1535" s="12" t="s">
        <v>13</v>
      </c>
    </row>
    <row r="1536" spans="1:8">
      <c r="A1536" s="12" t="s">
        <v>1472</v>
      </c>
      <c r="B1536" s="12"/>
      <c r="C1536" s="12"/>
      <c r="D1536" s="24"/>
      <c r="E1536" s="12">
        <v>1534</v>
      </c>
      <c r="F1536" s="12" t="s">
        <v>1557</v>
      </c>
      <c r="G1536" s="12" t="s">
        <v>12</v>
      </c>
      <c r="H1536" s="12" t="s">
        <v>13</v>
      </c>
    </row>
    <row r="1537" spans="1:8">
      <c r="A1537" s="12" t="s">
        <v>1472</v>
      </c>
      <c r="B1537" s="12">
        <f>MAX($B$2:B1536)+1</f>
        <v>601</v>
      </c>
      <c r="C1537" s="12" t="s">
        <v>1558</v>
      </c>
      <c r="D1537" s="24"/>
      <c r="E1537" s="12">
        <v>1535</v>
      </c>
      <c r="F1537" s="18" t="s">
        <v>1559</v>
      </c>
      <c r="G1537" s="12" t="s">
        <v>12</v>
      </c>
      <c r="H1537" s="12" t="s">
        <v>13</v>
      </c>
    </row>
    <row r="1538" spans="1:8">
      <c r="A1538" s="12" t="s">
        <v>1472</v>
      </c>
      <c r="B1538" s="12"/>
      <c r="C1538" s="12"/>
      <c r="D1538" s="24"/>
      <c r="E1538" s="12">
        <v>1536</v>
      </c>
      <c r="F1538" s="19" t="s">
        <v>1560</v>
      </c>
      <c r="G1538" s="12" t="s">
        <v>12</v>
      </c>
      <c r="H1538" s="12" t="s">
        <v>13</v>
      </c>
    </row>
    <row r="1539" spans="1:8">
      <c r="A1539" s="12" t="s">
        <v>1472</v>
      </c>
      <c r="B1539" s="12">
        <f>MAX($B$2:B1538)+1</f>
        <v>602</v>
      </c>
      <c r="C1539" s="12" t="s">
        <v>1561</v>
      </c>
      <c r="D1539" s="24"/>
      <c r="E1539" s="12">
        <v>1537</v>
      </c>
      <c r="F1539" s="18" t="s">
        <v>392</v>
      </c>
      <c r="G1539" s="12" t="s">
        <v>12</v>
      </c>
      <c r="H1539" s="12" t="s">
        <v>13</v>
      </c>
    </row>
    <row r="1540" spans="1:8">
      <c r="A1540" s="12" t="s">
        <v>1472</v>
      </c>
      <c r="B1540" s="12"/>
      <c r="C1540" s="12"/>
      <c r="D1540" s="24"/>
      <c r="E1540" s="12">
        <v>1538</v>
      </c>
      <c r="F1540" s="18" t="s">
        <v>447</v>
      </c>
      <c r="G1540" s="12" t="s">
        <v>12</v>
      </c>
      <c r="H1540" s="12" t="s">
        <v>13</v>
      </c>
    </row>
    <row r="1541" spans="1:8">
      <c r="A1541" s="12" t="s">
        <v>1472</v>
      </c>
      <c r="B1541" s="12"/>
      <c r="C1541" s="12"/>
      <c r="D1541" s="24"/>
      <c r="E1541" s="12">
        <v>1539</v>
      </c>
      <c r="F1541" s="18" t="s">
        <v>1556</v>
      </c>
      <c r="G1541" s="12" t="s">
        <v>12</v>
      </c>
      <c r="H1541" s="12" t="s">
        <v>13</v>
      </c>
    </row>
    <row r="1542" spans="1:8">
      <c r="A1542" s="12" t="s">
        <v>1472</v>
      </c>
      <c r="B1542" s="12"/>
      <c r="C1542" s="12"/>
      <c r="D1542" s="24"/>
      <c r="E1542" s="12">
        <v>1540</v>
      </c>
      <c r="F1542" s="18" t="s">
        <v>1554</v>
      </c>
      <c r="G1542" s="12" t="s">
        <v>12</v>
      </c>
      <c r="H1542" s="12" t="s">
        <v>13</v>
      </c>
    </row>
    <row r="1543" spans="1:8">
      <c r="A1543" s="12" t="s">
        <v>1472</v>
      </c>
      <c r="B1543" s="12">
        <f>MAX($B$2:B1542)+1</f>
        <v>603</v>
      </c>
      <c r="C1543" s="12" t="s">
        <v>1562</v>
      </c>
      <c r="D1543" s="24"/>
      <c r="E1543" s="12">
        <v>1541</v>
      </c>
      <c r="F1543" s="18" t="s">
        <v>1563</v>
      </c>
      <c r="G1543" s="12" t="s">
        <v>12</v>
      </c>
      <c r="H1543" s="12" t="s">
        <v>13</v>
      </c>
    </row>
    <row r="1544" spans="1:8">
      <c r="A1544" s="12" t="s">
        <v>1472</v>
      </c>
      <c r="B1544" s="12"/>
      <c r="C1544" s="12"/>
      <c r="D1544" s="24"/>
      <c r="E1544" s="12">
        <v>1542</v>
      </c>
      <c r="F1544" s="18" t="s">
        <v>392</v>
      </c>
      <c r="G1544" s="12" t="s">
        <v>12</v>
      </c>
      <c r="H1544" s="12" t="s">
        <v>13</v>
      </c>
    </row>
    <row r="1545" spans="1:8">
      <c r="A1545" s="12" t="s">
        <v>1472</v>
      </c>
      <c r="B1545" s="12">
        <f>MAX($B$2:B1544)+1</f>
        <v>604</v>
      </c>
      <c r="C1545" s="12" t="s">
        <v>1564</v>
      </c>
      <c r="D1545" s="24"/>
      <c r="E1545" s="12">
        <v>1543</v>
      </c>
      <c r="F1545" s="18" t="s">
        <v>1554</v>
      </c>
      <c r="G1545" s="12" t="s">
        <v>12</v>
      </c>
      <c r="H1545" s="12" t="s">
        <v>13</v>
      </c>
    </row>
    <row r="1546" spans="1:8">
      <c r="A1546" s="12" t="s">
        <v>1472</v>
      </c>
      <c r="B1546" s="12">
        <f>MAX($B$2:B1545)+1</f>
        <v>605</v>
      </c>
      <c r="C1546" s="12" t="s">
        <v>1565</v>
      </c>
      <c r="D1546" s="24"/>
      <c r="E1546" s="12">
        <v>1544</v>
      </c>
      <c r="F1546" s="18" t="s">
        <v>447</v>
      </c>
      <c r="G1546" s="12" t="s">
        <v>12</v>
      </c>
      <c r="H1546" s="12" t="s">
        <v>13</v>
      </c>
    </row>
    <row r="1547" spans="1:8">
      <c r="A1547" s="12" t="s">
        <v>1472</v>
      </c>
      <c r="B1547" s="12"/>
      <c r="C1547" s="12"/>
      <c r="D1547" s="24"/>
      <c r="E1547" s="12">
        <v>1545</v>
      </c>
      <c r="F1547" s="18" t="s">
        <v>392</v>
      </c>
      <c r="G1547" s="12" t="s">
        <v>12</v>
      </c>
      <c r="H1547" s="12" t="s">
        <v>13</v>
      </c>
    </row>
    <row r="1548" spans="1:8">
      <c r="A1548" s="12" t="s">
        <v>1472</v>
      </c>
      <c r="B1548" s="12"/>
      <c r="C1548" s="12"/>
      <c r="D1548" s="24"/>
      <c r="E1548" s="12">
        <v>1546</v>
      </c>
      <c r="F1548" s="18" t="s">
        <v>1556</v>
      </c>
      <c r="G1548" s="12" t="s">
        <v>12</v>
      </c>
      <c r="H1548" s="12" t="s">
        <v>13</v>
      </c>
    </row>
    <row r="1549" spans="1:8">
      <c r="A1549" s="12" t="s">
        <v>1472</v>
      </c>
      <c r="B1549" s="12"/>
      <c r="C1549" s="12"/>
      <c r="D1549" s="24"/>
      <c r="E1549" s="12">
        <v>1547</v>
      </c>
      <c r="F1549" s="18" t="s">
        <v>1554</v>
      </c>
      <c r="G1549" s="12" t="s">
        <v>12</v>
      </c>
      <c r="H1549" s="12" t="s">
        <v>13</v>
      </c>
    </row>
    <row r="1550" spans="1:8">
      <c r="A1550" s="12" t="s">
        <v>1472</v>
      </c>
      <c r="B1550" s="12">
        <f>MAX($B$2:B1549)+1</f>
        <v>606</v>
      </c>
      <c r="C1550" s="12" t="s">
        <v>1566</v>
      </c>
      <c r="D1550" s="24"/>
      <c r="E1550" s="12">
        <v>1548</v>
      </c>
      <c r="F1550" s="18" t="s">
        <v>392</v>
      </c>
      <c r="G1550" s="12" t="s">
        <v>12</v>
      </c>
      <c r="H1550" s="12" t="s">
        <v>13</v>
      </c>
    </row>
    <row r="1551" spans="1:8">
      <c r="A1551" s="12" t="s">
        <v>1472</v>
      </c>
      <c r="B1551" s="12"/>
      <c r="C1551" s="12"/>
      <c r="D1551" s="24"/>
      <c r="E1551" s="12">
        <v>1549</v>
      </c>
      <c r="F1551" s="18" t="s">
        <v>1567</v>
      </c>
      <c r="G1551" s="12" t="s">
        <v>12</v>
      </c>
      <c r="H1551" s="12" t="s">
        <v>13</v>
      </c>
    </row>
    <row r="1552" spans="1:8">
      <c r="A1552" s="12" t="s">
        <v>1472</v>
      </c>
      <c r="B1552" s="12"/>
      <c r="C1552" s="12"/>
      <c r="D1552" s="24"/>
      <c r="E1552" s="12">
        <v>1550</v>
      </c>
      <c r="F1552" s="18" t="s">
        <v>1556</v>
      </c>
      <c r="G1552" s="12" t="s">
        <v>12</v>
      </c>
      <c r="H1552" s="12" t="s">
        <v>13</v>
      </c>
    </row>
    <row r="1553" spans="1:8">
      <c r="A1553" s="12" t="s">
        <v>1472</v>
      </c>
      <c r="B1553" s="12"/>
      <c r="C1553" s="12"/>
      <c r="D1553" s="24"/>
      <c r="E1553" s="12">
        <v>1551</v>
      </c>
      <c r="F1553" s="12" t="s">
        <v>1554</v>
      </c>
      <c r="G1553" s="12" t="s">
        <v>12</v>
      </c>
      <c r="H1553" s="12" t="s">
        <v>13</v>
      </c>
    </row>
    <row r="1554" spans="1:8">
      <c r="A1554" s="12" t="s">
        <v>1472</v>
      </c>
      <c r="B1554" s="19">
        <f>MAX($B$2:B1553)+1</f>
        <v>607</v>
      </c>
      <c r="C1554" s="19" t="s">
        <v>1568</v>
      </c>
      <c r="D1554" s="25"/>
      <c r="E1554" s="12">
        <v>1552</v>
      </c>
      <c r="F1554" s="18" t="s">
        <v>1554</v>
      </c>
      <c r="G1554" s="12" t="s">
        <v>12</v>
      </c>
      <c r="H1554" s="12" t="s">
        <v>13</v>
      </c>
    </row>
    <row r="1555" ht="19" customHeight="1" spans="1:8">
      <c r="A1555" s="12" t="s">
        <v>1472</v>
      </c>
      <c r="B1555" s="19">
        <f>MAX($B$2:B1554)+1</f>
        <v>608</v>
      </c>
      <c r="C1555" s="19" t="s">
        <v>1569</v>
      </c>
      <c r="D1555" s="25"/>
      <c r="E1555" s="12">
        <v>1553</v>
      </c>
      <c r="F1555" s="18" t="s">
        <v>1554</v>
      </c>
      <c r="G1555" s="12" t="s">
        <v>12</v>
      </c>
      <c r="H1555" s="12" t="s">
        <v>13</v>
      </c>
    </row>
    <row r="1556" ht="21" customHeight="1" spans="1:8">
      <c r="A1556" s="12" t="s">
        <v>1472</v>
      </c>
      <c r="B1556" s="19">
        <f>MAX($B$2:B1555)+1</f>
        <v>609</v>
      </c>
      <c r="C1556" s="19" t="s">
        <v>1570</v>
      </c>
      <c r="D1556" s="25"/>
      <c r="E1556" s="12">
        <v>1554</v>
      </c>
      <c r="F1556" s="19" t="s">
        <v>1554</v>
      </c>
      <c r="G1556" s="12" t="s">
        <v>12</v>
      </c>
      <c r="H1556" s="12" t="s">
        <v>13</v>
      </c>
    </row>
    <row r="1557" ht="18" customHeight="1" spans="1:8">
      <c r="A1557" s="12" t="s">
        <v>1472</v>
      </c>
      <c r="B1557" s="19"/>
      <c r="C1557" s="19"/>
      <c r="D1557" s="25"/>
      <c r="E1557" s="12">
        <v>1555</v>
      </c>
      <c r="F1557" s="18" t="s">
        <v>1556</v>
      </c>
      <c r="G1557" s="12" t="s">
        <v>12</v>
      </c>
      <c r="H1557" s="12" t="s">
        <v>13</v>
      </c>
    </row>
    <row r="1558" ht="25" customHeight="1" spans="1:8">
      <c r="A1558" s="12" t="s">
        <v>1472</v>
      </c>
      <c r="B1558" s="19"/>
      <c r="C1558" s="19"/>
      <c r="D1558" s="25"/>
      <c r="E1558" s="12">
        <v>1556</v>
      </c>
      <c r="F1558" s="18" t="s">
        <v>1567</v>
      </c>
      <c r="G1558" s="12" t="s">
        <v>12</v>
      </c>
      <c r="H1558" s="12" t="s">
        <v>13</v>
      </c>
    </row>
    <row r="1559" spans="1:8">
      <c r="A1559" s="12" t="s">
        <v>1472</v>
      </c>
      <c r="B1559" s="19">
        <f>MAX($B$2:B1558)+1</f>
        <v>610</v>
      </c>
      <c r="C1559" s="19" t="s">
        <v>1571</v>
      </c>
      <c r="D1559" s="25"/>
      <c r="E1559" s="12">
        <v>1557</v>
      </c>
      <c r="F1559" s="18" t="s">
        <v>447</v>
      </c>
      <c r="G1559" s="12" t="s">
        <v>12</v>
      </c>
      <c r="H1559" s="12" t="s">
        <v>13</v>
      </c>
    </row>
    <row r="1560" spans="1:8">
      <c r="A1560" s="12" t="s">
        <v>1472</v>
      </c>
      <c r="B1560" s="19"/>
      <c r="C1560" s="19"/>
      <c r="D1560" s="25"/>
      <c r="E1560" s="12">
        <v>1558</v>
      </c>
      <c r="F1560" s="19" t="s">
        <v>1554</v>
      </c>
      <c r="G1560" s="12" t="s">
        <v>12</v>
      </c>
      <c r="H1560" s="12" t="s">
        <v>13</v>
      </c>
    </row>
    <row r="1561" spans="1:8">
      <c r="A1561" s="12" t="s">
        <v>1472</v>
      </c>
      <c r="B1561" s="19">
        <f>MAX($B$2:B1560)+1</f>
        <v>611</v>
      </c>
      <c r="C1561" s="19" t="s">
        <v>1572</v>
      </c>
      <c r="D1561" s="25"/>
      <c r="E1561" s="12">
        <v>1559</v>
      </c>
      <c r="F1561" s="19" t="s">
        <v>1554</v>
      </c>
      <c r="G1561" s="12" t="s">
        <v>12</v>
      </c>
      <c r="H1561" s="12" t="s">
        <v>13</v>
      </c>
    </row>
    <row r="1562" spans="1:8">
      <c r="A1562" s="12" t="s">
        <v>1472</v>
      </c>
      <c r="B1562" s="19">
        <f>MAX($B$2:B1561)+1</f>
        <v>612</v>
      </c>
      <c r="C1562" s="19" t="s">
        <v>1573</v>
      </c>
      <c r="D1562" s="25"/>
      <c r="E1562" s="12">
        <v>1560</v>
      </c>
      <c r="F1562" s="18" t="s">
        <v>447</v>
      </c>
      <c r="G1562" s="12" t="s">
        <v>12</v>
      </c>
      <c r="H1562" s="12" t="s">
        <v>13</v>
      </c>
    </row>
    <row r="1563" spans="1:8">
      <c r="A1563" s="12" t="s">
        <v>1472</v>
      </c>
      <c r="B1563" s="12">
        <f>MAX($B$2:B1562)+1</f>
        <v>613</v>
      </c>
      <c r="C1563" s="12" t="s">
        <v>1574</v>
      </c>
      <c r="D1563" s="24"/>
      <c r="E1563" s="12">
        <v>1561</v>
      </c>
      <c r="F1563" s="18" t="s">
        <v>565</v>
      </c>
      <c r="G1563" s="12" t="s">
        <v>12</v>
      </c>
      <c r="H1563" s="12" t="s">
        <v>13</v>
      </c>
    </row>
    <row r="1564" spans="1:8">
      <c r="A1564" s="12" t="s">
        <v>1472</v>
      </c>
      <c r="B1564" s="12"/>
      <c r="C1564" s="12"/>
      <c r="D1564" s="24"/>
      <c r="E1564" s="12">
        <v>1562</v>
      </c>
      <c r="F1564" s="18" t="s">
        <v>585</v>
      </c>
      <c r="G1564" s="12" t="s">
        <v>12</v>
      </c>
      <c r="H1564" s="12" t="s">
        <v>13</v>
      </c>
    </row>
    <row r="1565" spans="1:8">
      <c r="A1565" s="12" t="s">
        <v>1472</v>
      </c>
      <c r="B1565" s="12"/>
      <c r="C1565" s="12"/>
      <c r="D1565" s="24"/>
      <c r="E1565" s="12">
        <v>1563</v>
      </c>
      <c r="F1565" s="18" t="s">
        <v>1575</v>
      </c>
      <c r="G1565" s="12" t="s">
        <v>12</v>
      </c>
      <c r="H1565" s="12" t="s">
        <v>13</v>
      </c>
    </row>
    <row r="1566" spans="1:8">
      <c r="A1566" s="12" t="s">
        <v>1472</v>
      </c>
      <c r="B1566" s="12">
        <f>MAX($B$2:B1565)+1</f>
        <v>614</v>
      </c>
      <c r="C1566" s="12" t="s">
        <v>1576</v>
      </c>
      <c r="D1566" s="24"/>
      <c r="E1566" s="12">
        <v>1564</v>
      </c>
      <c r="F1566" s="18" t="s">
        <v>238</v>
      </c>
      <c r="G1566" s="12" t="s">
        <v>12</v>
      </c>
      <c r="H1566" s="12" t="s">
        <v>13</v>
      </c>
    </row>
    <row r="1567" spans="1:8">
      <c r="A1567" s="12" t="s">
        <v>1472</v>
      </c>
      <c r="B1567" s="12">
        <f>MAX($B$2:B1566)+1</f>
        <v>615</v>
      </c>
      <c r="C1567" s="12" t="s">
        <v>1577</v>
      </c>
      <c r="D1567" s="24"/>
      <c r="E1567" s="12">
        <v>1565</v>
      </c>
      <c r="F1567" s="18" t="s">
        <v>238</v>
      </c>
      <c r="G1567" s="12" t="s">
        <v>12</v>
      </c>
      <c r="H1567" s="12" t="s">
        <v>13</v>
      </c>
    </row>
    <row r="1568" spans="1:8">
      <c r="A1568" s="12" t="s">
        <v>1472</v>
      </c>
      <c r="B1568" s="12"/>
      <c r="C1568" s="12"/>
      <c r="D1568" s="24"/>
      <c r="E1568" s="12">
        <v>1566</v>
      </c>
      <c r="F1568" s="12" t="s">
        <v>585</v>
      </c>
      <c r="G1568" s="12" t="s">
        <v>12</v>
      </c>
      <c r="H1568" s="12" t="s">
        <v>13</v>
      </c>
    </row>
    <row r="1569" spans="1:8">
      <c r="A1569" s="12" t="s">
        <v>1472</v>
      </c>
      <c r="B1569" s="12">
        <f>MAX($B$2:B1568)+1</f>
        <v>616</v>
      </c>
      <c r="C1569" s="12" t="s">
        <v>1578</v>
      </c>
      <c r="D1569" s="24"/>
      <c r="E1569" s="12">
        <v>1567</v>
      </c>
      <c r="F1569" s="18" t="s">
        <v>238</v>
      </c>
      <c r="G1569" s="12" t="s">
        <v>12</v>
      </c>
      <c r="H1569" s="12" t="s">
        <v>13</v>
      </c>
    </row>
    <row r="1570" spans="1:8">
      <c r="A1570" s="12" t="s">
        <v>1472</v>
      </c>
      <c r="B1570" s="12"/>
      <c r="C1570" s="12"/>
      <c r="D1570" s="24"/>
      <c r="E1570" s="12">
        <v>1568</v>
      </c>
      <c r="F1570" s="12" t="s">
        <v>1579</v>
      </c>
      <c r="G1570" s="12" t="s">
        <v>12</v>
      </c>
      <c r="H1570" s="12" t="s">
        <v>13</v>
      </c>
    </row>
    <row r="1571" spans="1:8">
      <c r="A1571" s="12" t="s">
        <v>1472</v>
      </c>
      <c r="B1571" s="12">
        <f>MAX($B$2:B1570)+1</f>
        <v>617</v>
      </c>
      <c r="C1571" s="12" t="s">
        <v>1580</v>
      </c>
      <c r="D1571" s="24"/>
      <c r="E1571" s="12">
        <v>1569</v>
      </c>
      <c r="F1571" s="12" t="s">
        <v>565</v>
      </c>
      <c r="G1571" s="12" t="s">
        <v>12</v>
      </c>
      <c r="H1571" s="12" t="s">
        <v>13</v>
      </c>
    </row>
    <row r="1572" spans="1:8">
      <c r="A1572" s="12" t="s">
        <v>1472</v>
      </c>
      <c r="B1572" s="12">
        <f>MAX($B$2:B1571)+1</f>
        <v>618</v>
      </c>
      <c r="C1572" s="12" t="s">
        <v>1581</v>
      </c>
      <c r="D1572" s="24"/>
      <c r="E1572" s="12">
        <v>1570</v>
      </c>
      <c r="F1572" s="18" t="s">
        <v>238</v>
      </c>
      <c r="G1572" s="12" t="s">
        <v>12</v>
      </c>
      <c r="H1572" s="12" t="s">
        <v>13</v>
      </c>
    </row>
    <row r="1573" spans="1:8">
      <c r="A1573" s="12" t="s">
        <v>1472</v>
      </c>
      <c r="B1573" s="12"/>
      <c r="C1573" s="12"/>
      <c r="D1573" s="24"/>
      <c r="E1573" s="12">
        <v>1571</v>
      </c>
      <c r="F1573" s="12" t="s">
        <v>585</v>
      </c>
      <c r="G1573" s="12" t="s">
        <v>12</v>
      </c>
      <c r="H1573" s="12" t="s">
        <v>13</v>
      </c>
    </row>
    <row r="1574" spans="1:8">
      <c r="A1574" s="12" t="s">
        <v>1472</v>
      </c>
      <c r="B1574" s="12">
        <f>MAX($B$2:B1573)+1</f>
        <v>619</v>
      </c>
      <c r="C1574" s="12" t="s">
        <v>1582</v>
      </c>
      <c r="D1574" s="24"/>
      <c r="E1574" s="12">
        <v>1572</v>
      </c>
      <c r="F1574" s="12" t="s">
        <v>585</v>
      </c>
      <c r="G1574" s="12" t="s">
        <v>12</v>
      </c>
      <c r="H1574" s="12" t="s">
        <v>13</v>
      </c>
    </row>
    <row r="1575" spans="1:8">
      <c r="A1575" s="12" t="s">
        <v>1472</v>
      </c>
      <c r="B1575" s="12"/>
      <c r="C1575" s="12"/>
      <c r="D1575" s="24"/>
      <c r="E1575" s="12">
        <v>1573</v>
      </c>
      <c r="F1575" s="12" t="s">
        <v>11</v>
      </c>
      <c r="G1575" s="12" t="s">
        <v>12</v>
      </c>
      <c r="H1575" s="12" t="s">
        <v>13</v>
      </c>
    </row>
    <row r="1576" ht="20" customHeight="1" spans="1:8">
      <c r="A1576" s="12" t="s">
        <v>1472</v>
      </c>
      <c r="B1576" s="12">
        <f>MAX($B$2:B1575)+1</f>
        <v>620</v>
      </c>
      <c r="C1576" s="12" t="s">
        <v>1583</v>
      </c>
      <c r="D1576" s="24"/>
      <c r="E1576" s="12">
        <v>1574</v>
      </c>
      <c r="F1576" s="18" t="s">
        <v>1556</v>
      </c>
      <c r="G1576" s="12" t="s">
        <v>12</v>
      </c>
      <c r="H1576" s="12" t="s">
        <v>13</v>
      </c>
    </row>
    <row r="1577" ht="20" customHeight="1" spans="1:8">
      <c r="A1577" s="12" t="s">
        <v>1472</v>
      </c>
      <c r="B1577" s="12"/>
      <c r="C1577" s="12"/>
      <c r="D1577" s="24"/>
      <c r="E1577" s="12">
        <v>1575</v>
      </c>
      <c r="F1577" s="12" t="s">
        <v>11</v>
      </c>
      <c r="G1577" s="12" t="s">
        <v>12</v>
      </c>
      <c r="H1577" s="12" t="s">
        <v>13</v>
      </c>
    </row>
    <row r="1578" ht="20" customHeight="1" spans="1:8">
      <c r="A1578" s="12" t="s">
        <v>1472</v>
      </c>
      <c r="B1578" s="12"/>
      <c r="C1578" s="12"/>
      <c r="D1578" s="24"/>
      <c r="E1578" s="12">
        <v>1576</v>
      </c>
      <c r="F1578" s="18" t="s">
        <v>1584</v>
      </c>
      <c r="G1578" s="12" t="s">
        <v>12</v>
      </c>
      <c r="H1578" s="12" t="s">
        <v>13</v>
      </c>
    </row>
    <row r="1579" ht="20" customHeight="1" spans="1:8">
      <c r="A1579" s="12" t="s">
        <v>1472</v>
      </c>
      <c r="B1579" s="12">
        <f>MAX($B$2:B1578)+1</f>
        <v>621</v>
      </c>
      <c r="C1579" s="12" t="s">
        <v>1585</v>
      </c>
      <c r="D1579" s="24"/>
      <c r="E1579" s="12">
        <v>1577</v>
      </c>
      <c r="F1579" s="18" t="s">
        <v>238</v>
      </c>
      <c r="G1579" s="12" t="s">
        <v>12</v>
      </c>
      <c r="H1579" s="12" t="s">
        <v>13</v>
      </c>
    </row>
    <row r="1580" ht="20" customHeight="1" spans="1:8">
      <c r="A1580" s="12" t="s">
        <v>1472</v>
      </c>
      <c r="B1580" s="12"/>
      <c r="C1580" s="12"/>
      <c r="D1580" s="24"/>
      <c r="E1580" s="12">
        <v>1578</v>
      </c>
      <c r="F1580" s="18" t="s">
        <v>1584</v>
      </c>
      <c r="G1580" s="12" t="s">
        <v>12</v>
      </c>
      <c r="H1580" s="12" t="s">
        <v>13</v>
      </c>
    </row>
    <row r="1581" ht="20" customHeight="1" spans="1:8">
      <c r="A1581" s="12" t="s">
        <v>1472</v>
      </c>
      <c r="B1581" s="12"/>
      <c r="C1581" s="12"/>
      <c r="D1581" s="24"/>
      <c r="E1581" s="12">
        <v>1579</v>
      </c>
      <c r="F1581" s="18" t="s">
        <v>1556</v>
      </c>
      <c r="G1581" s="12" t="s">
        <v>12</v>
      </c>
      <c r="H1581" s="12" t="s">
        <v>13</v>
      </c>
    </row>
    <row r="1582" spans="1:8">
      <c r="A1582" s="12" t="s">
        <v>1472</v>
      </c>
      <c r="B1582" s="12">
        <f>MAX($B$2:B1581)+1</f>
        <v>622</v>
      </c>
      <c r="C1582" s="12" t="s">
        <v>1586</v>
      </c>
      <c r="D1582" s="24"/>
      <c r="E1582" s="12">
        <v>1580</v>
      </c>
      <c r="F1582" s="18" t="s">
        <v>238</v>
      </c>
      <c r="G1582" s="12" t="s">
        <v>12</v>
      </c>
      <c r="H1582" s="12" t="s">
        <v>13</v>
      </c>
    </row>
    <row r="1583" spans="1:8">
      <c r="A1583" s="12" t="s">
        <v>1472</v>
      </c>
      <c r="B1583" s="12"/>
      <c r="C1583" s="12"/>
      <c r="D1583" s="24"/>
      <c r="E1583" s="12">
        <v>1581</v>
      </c>
      <c r="F1583" s="18" t="s">
        <v>1556</v>
      </c>
      <c r="G1583" s="12" t="s">
        <v>12</v>
      </c>
      <c r="H1583" s="12" t="s">
        <v>13</v>
      </c>
    </row>
    <row r="1584" spans="1:8">
      <c r="A1584" s="12" t="s">
        <v>1472</v>
      </c>
      <c r="B1584" s="12"/>
      <c r="C1584" s="12"/>
      <c r="D1584" s="24"/>
      <c r="E1584" s="12">
        <v>1582</v>
      </c>
      <c r="F1584" s="18" t="s">
        <v>585</v>
      </c>
      <c r="G1584" s="12" t="s">
        <v>12</v>
      </c>
      <c r="H1584" s="12" t="s">
        <v>13</v>
      </c>
    </row>
    <row r="1585" spans="1:8">
      <c r="A1585" s="12" t="s">
        <v>1472</v>
      </c>
      <c r="B1585" s="12">
        <f>MAX($B$2:B1584)+1</f>
        <v>623</v>
      </c>
      <c r="C1585" s="12" t="s">
        <v>1587</v>
      </c>
      <c r="D1585" s="24"/>
      <c r="E1585" s="12">
        <v>1583</v>
      </c>
      <c r="F1585" s="18" t="s">
        <v>1584</v>
      </c>
      <c r="G1585" s="12" t="s">
        <v>12</v>
      </c>
      <c r="H1585" s="12" t="s">
        <v>13</v>
      </c>
    </row>
    <row r="1586" spans="1:8">
      <c r="A1586" s="12" t="s">
        <v>1472</v>
      </c>
      <c r="B1586" s="12"/>
      <c r="C1586" s="12"/>
      <c r="D1586" s="24"/>
      <c r="E1586" s="12">
        <v>1584</v>
      </c>
      <c r="F1586" s="18" t="s">
        <v>238</v>
      </c>
      <c r="G1586" s="12" t="s">
        <v>12</v>
      </c>
      <c r="H1586" s="12" t="s">
        <v>13</v>
      </c>
    </row>
    <row r="1587" spans="1:8">
      <c r="A1587" s="12" t="s">
        <v>1472</v>
      </c>
      <c r="B1587" s="12"/>
      <c r="C1587" s="12"/>
      <c r="D1587" s="24"/>
      <c r="E1587" s="12">
        <v>1585</v>
      </c>
      <c r="F1587" s="18" t="s">
        <v>1556</v>
      </c>
      <c r="G1587" s="12" t="s">
        <v>12</v>
      </c>
      <c r="H1587" s="12" t="s">
        <v>13</v>
      </c>
    </row>
    <row r="1588" spans="1:8">
      <c r="A1588" s="12" t="s">
        <v>1472</v>
      </c>
      <c r="B1588" s="12">
        <f>MAX($B$2:B1587)+1</f>
        <v>624</v>
      </c>
      <c r="C1588" s="12" t="s">
        <v>1588</v>
      </c>
      <c r="D1588" s="24"/>
      <c r="E1588" s="12">
        <v>1586</v>
      </c>
      <c r="F1588" s="18" t="s">
        <v>492</v>
      </c>
      <c r="G1588" s="12" t="s">
        <v>12</v>
      </c>
      <c r="H1588" s="12" t="s">
        <v>13</v>
      </c>
    </row>
    <row r="1589" spans="1:8">
      <c r="A1589" s="12" t="s">
        <v>1472</v>
      </c>
      <c r="B1589" s="12">
        <f>MAX($B$2:B1588)+1</f>
        <v>625</v>
      </c>
      <c r="C1589" s="12" t="s">
        <v>1589</v>
      </c>
      <c r="D1589" s="24"/>
      <c r="E1589" s="12">
        <v>1587</v>
      </c>
      <c r="F1589" s="18" t="s">
        <v>238</v>
      </c>
      <c r="G1589" s="12" t="s">
        <v>12</v>
      </c>
      <c r="H1589" s="12" t="s">
        <v>13</v>
      </c>
    </row>
    <row r="1590" spans="1:8">
      <c r="A1590" s="12" t="s">
        <v>1472</v>
      </c>
      <c r="B1590" s="12"/>
      <c r="C1590" s="12"/>
      <c r="D1590" s="24"/>
      <c r="E1590" s="12">
        <v>1588</v>
      </c>
      <c r="F1590" s="18" t="s">
        <v>1556</v>
      </c>
      <c r="G1590" s="12" t="s">
        <v>12</v>
      </c>
      <c r="H1590" s="12" t="s">
        <v>13</v>
      </c>
    </row>
    <row r="1591" spans="1:8">
      <c r="A1591" s="12" t="s">
        <v>1472</v>
      </c>
      <c r="B1591" s="12"/>
      <c r="C1591" s="12"/>
      <c r="D1591" s="24"/>
      <c r="E1591" s="12">
        <v>1589</v>
      </c>
      <c r="F1591" s="18" t="s">
        <v>1584</v>
      </c>
      <c r="G1591" s="12" t="s">
        <v>12</v>
      </c>
      <c r="H1591" s="12" t="s">
        <v>13</v>
      </c>
    </row>
    <row r="1592" spans="1:8">
      <c r="A1592" s="12" t="s">
        <v>1472</v>
      </c>
      <c r="B1592" s="12">
        <f>MAX($B$2:B1591)+1</f>
        <v>626</v>
      </c>
      <c r="C1592" s="12" t="s">
        <v>1590</v>
      </c>
      <c r="D1592" s="24"/>
      <c r="E1592" s="12">
        <v>1590</v>
      </c>
      <c r="F1592" s="18" t="s">
        <v>565</v>
      </c>
      <c r="G1592" s="12" t="s">
        <v>12</v>
      </c>
      <c r="H1592" s="12" t="s">
        <v>13</v>
      </c>
    </row>
    <row r="1593" spans="1:8">
      <c r="A1593" s="12" t="s">
        <v>1472</v>
      </c>
      <c r="B1593" s="12">
        <f>MAX($B$2:B1592)+1</f>
        <v>627</v>
      </c>
      <c r="C1593" s="12" t="s">
        <v>1591</v>
      </c>
      <c r="D1593" s="24"/>
      <c r="E1593" s="12">
        <v>1591</v>
      </c>
      <c r="F1593" s="12" t="s">
        <v>238</v>
      </c>
      <c r="G1593" s="12" t="s">
        <v>12</v>
      </c>
      <c r="H1593" s="12" t="s">
        <v>13</v>
      </c>
    </row>
    <row r="1594" spans="1:8">
      <c r="A1594" s="12" t="s">
        <v>1472</v>
      </c>
      <c r="B1594" s="12">
        <f>MAX($B$2:B1593)+1</f>
        <v>628</v>
      </c>
      <c r="C1594" s="12" t="s">
        <v>1592</v>
      </c>
      <c r="D1594" s="24"/>
      <c r="E1594" s="12">
        <v>1592</v>
      </c>
      <c r="F1594" s="12" t="s">
        <v>238</v>
      </c>
      <c r="G1594" s="12" t="s">
        <v>12</v>
      </c>
      <c r="H1594" s="12" t="s">
        <v>13</v>
      </c>
    </row>
    <row r="1595" spans="1:8">
      <c r="A1595" s="12" t="s">
        <v>1472</v>
      </c>
      <c r="B1595" s="12">
        <f>MAX($B$2:B1594)+1</f>
        <v>629</v>
      </c>
      <c r="C1595" s="12" t="s">
        <v>1593</v>
      </c>
      <c r="D1595" s="24"/>
      <c r="E1595" s="12">
        <v>1593</v>
      </c>
      <c r="F1595" s="18" t="s">
        <v>238</v>
      </c>
      <c r="G1595" s="12" t="s">
        <v>12</v>
      </c>
      <c r="H1595" s="12" t="s">
        <v>13</v>
      </c>
    </row>
    <row r="1596" spans="1:8">
      <c r="A1596" s="12" t="s">
        <v>1472</v>
      </c>
      <c r="B1596" s="12">
        <f>MAX($B$2:B1595)+1</f>
        <v>630</v>
      </c>
      <c r="C1596" s="12" t="s">
        <v>1594</v>
      </c>
      <c r="D1596" s="24"/>
      <c r="E1596" s="12">
        <v>1594</v>
      </c>
      <c r="F1596" s="18" t="s">
        <v>238</v>
      </c>
      <c r="G1596" s="12" t="s">
        <v>12</v>
      </c>
      <c r="H1596" s="12" t="s">
        <v>13</v>
      </c>
    </row>
    <row r="1597" spans="1:8">
      <c r="A1597" s="12" t="s">
        <v>1472</v>
      </c>
      <c r="B1597" s="12">
        <f>MAX($B$2:B1596)+1</f>
        <v>631</v>
      </c>
      <c r="C1597" s="12" t="s">
        <v>1595</v>
      </c>
      <c r="D1597" s="24"/>
      <c r="E1597" s="12">
        <v>1595</v>
      </c>
      <c r="F1597" s="18" t="s">
        <v>238</v>
      </c>
      <c r="G1597" s="12" t="s">
        <v>12</v>
      </c>
      <c r="H1597" s="12" t="s">
        <v>13</v>
      </c>
    </row>
    <row r="1598" spans="1:8">
      <c r="A1598" s="12" t="s">
        <v>1472</v>
      </c>
      <c r="B1598" s="12"/>
      <c r="C1598" s="12"/>
      <c r="D1598" s="24"/>
      <c r="E1598" s="12">
        <v>1596</v>
      </c>
      <c r="F1598" s="18" t="s">
        <v>1556</v>
      </c>
      <c r="G1598" s="12" t="s">
        <v>12</v>
      </c>
      <c r="H1598" s="12" t="s">
        <v>13</v>
      </c>
    </row>
    <row r="1599" spans="1:8">
      <c r="A1599" s="12" t="s">
        <v>1472</v>
      </c>
      <c r="B1599" s="12"/>
      <c r="C1599" s="12"/>
      <c r="D1599" s="24"/>
      <c r="E1599" s="12">
        <v>1597</v>
      </c>
      <c r="F1599" s="18" t="s">
        <v>1584</v>
      </c>
      <c r="G1599" s="12" t="s">
        <v>12</v>
      </c>
      <c r="H1599" s="12" t="s">
        <v>13</v>
      </c>
    </row>
    <row r="1600" spans="1:8">
      <c r="A1600" s="12" t="s">
        <v>1472</v>
      </c>
      <c r="B1600" s="12">
        <f>MAX($B$2:B1599)+1</f>
        <v>632</v>
      </c>
      <c r="C1600" s="12" t="s">
        <v>1596</v>
      </c>
      <c r="D1600" s="24"/>
      <c r="E1600" s="12">
        <v>1598</v>
      </c>
      <c r="F1600" s="18" t="s">
        <v>238</v>
      </c>
      <c r="G1600" s="12" t="s">
        <v>12</v>
      </c>
      <c r="H1600" s="12" t="s">
        <v>13</v>
      </c>
    </row>
    <row r="1601" spans="1:8">
      <c r="A1601" s="12" t="s">
        <v>1472</v>
      </c>
      <c r="B1601" s="12"/>
      <c r="C1601" s="12"/>
      <c r="D1601" s="24"/>
      <c r="E1601" s="12">
        <v>1599</v>
      </c>
      <c r="F1601" s="18" t="s">
        <v>1584</v>
      </c>
      <c r="G1601" s="12" t="s">
        <v>12</v>
      </c>
      <c r="H1601" s="12" t="s">
        <v>13</v>
      </c>
    </row>
    <row r="1602" spans="1:8">
      <c r="A1602" s="12" t="s">
        <v>1472</v>
      </c>
      <c r="B1602" s="12">
        <f>MAX($B$2:B1601)+1</f>
        <v>633</v>
      </c>
      <c r="C1602" s="12" t="s">
        <v>1597</v>
      </c>
      <c r="D1602" s="24"/>
      <c r="E1602" s="12">
        <v>1600</v>
      </c>
      <c r="F1602" s="18" t="s">
        <v>1584</v>
      </c>
      <c r="G1602" s="12" t="s">
        <v>12</v>
      </c>
      <c r="H1602" s="12" t="s">
        <v>13</v>
      </c>
    </row>
    <row r="1603" spans="1:8">
      <c r="A1603" s="12" t="s">
        <v>1472</v>
      </c>
      <c r="B1603" s="12"/>
      <c r="C1603" s="12"/>
      <c r="D1603" s="24"/>
      <c r="E1603" s="12">
        <v>1601</v>
      </c>
      <c r="F1603" s="18" t="s">
        <v>565</v>
      </c>
      <c r="G1603" s="12" t="s">
        <v>12</v>
      </c>
      <c r="H1603" s="12" t="s">
        <v>13</v>
      </c>
    </row>
    <row r="1604" spans="1:8">
      <c r="A1604" s="12" t="s">
        <v>1472</v>
      </c>
      <c r="B1604" s="12">
        <f>MAX($B$2:B1603)+1</f>
        <v>634</v>
      </c>
      <c r="C1604" s="12" t="s">
        <v>1598</v>
      </c>
      <c r="D1604" s="24"/>
      <c r="E1604" s="12">
        <v>1602</v>
      </c>
      <c r="F1604" s="18" t="s">
        <v>238</v>
      </c>
      <c r="G1604" s="12" t="s">
        <v>12</v>
      </c>
      <c r="H1604" s="12" t="s">
        <v>13</v>
      </c>
    </row>
    <row r="1605" spans="1:8">
      <c r="A1605" s="12" t="s">
        <v>1472</v>
      </c>
      <c r="B1605" s="12">
        <f>MAX($B$2:B1604)+1</f>
        <v>635</v>
      </c>
      <c r="C1605" s="12" t="s">
        <v>1599</v>
      </c>
      <c r="D1605" s="24"/>
      <c r="E1605" s="12">
        <v>1603</v>
      </c>
      <c r="F1605" s="12" t="s">
        <v>565</v>
      </c>
      <c r="G1605" s="12" t="s">
        <v>12</v>
      </c>
      <c r="H1605" s="12" t="s">
        <v>13</v>
      </c>
    </row>
    <row r="1606" spans="1:8">
      <c r="A1606" s="12" t="s">
        <v>1472</v>
      </c>
      <c r="B1606" s="12"/>
      <c r="C1606" s="12"/>
      <c r="D1606" s="24"/>
      <c r="E1606" s="12">
        <v>1604</v>
      </c>
      <c r="F1606" s="12" t="s">
        <v>585</v>
      </c>
      <c r="G1606" s="12" t="s">
        <v>12</v>
      </c>
      <c r="H1606" s="12" t="s">
        <v>13</v>
      </c>
    </row>
    <row r="1607" spans="1:8">
      <c r="A1607" s="12" t="s">
        <v>1472</v>
      </c>
      <c r="B1607" s="12">
        <f>MAX($B$2:B1606)+1</f>
        <v>636</v>
      </c>
      <c r="C1607" s="12" t="s">
        <v>1600</v>
      </c>
      <c r="D1607" s="24"/>
      <c r="E1607" s="12">
        <v>1605</v>
      </c>
      <c r="F1607" s="18" t="s">
        <v>1584</v>
      </c>
      <c r="G1607" s="12" t="s">
        <v>12</v>
      </c>
      <c r="H1607" s="12" t="s">
        <v>13</v>
      </c>
    </row>
    <row r="1608" spans="1:8">
      <c r="A1608" s="12" t="s">
        <v>1472</v>
      </c>
      <c r="B1608" s="12"/>
      <c r="C1608" s="12"/>
      <c r="D1608" s="24"/>
      <c r="E1608" s="12">
        <v>1606</v>
      </c>
      <c r="F1608" s="18" t="s">
        <v>238</v>
      </c>
      <c r="G1608" s="12" t="s">
        <v>12</v>
      </c>
      <c r="H1608" s="12" t="s">
        <v>13</v>
      </c>
    </row>
    <row r="1609" spans="1:8">
      <c r="A1609" s="12" t="s">
        <v>1472</v>
      </c>
      <c r="B1609" s="12">
        <f>MAX($B$2:B1608)+1</f>
        <v>637</v>
      </c>
      <c r="C1609" s="18" t="s">
        <v>1601</v>
      </c>
      <c r="D1609" s="17"/>
      <c r="E1609" s="12">
        <v>1607</v>
      </c>
      <c r="F1609" s="18" t="s">
        <v>11</v>
      </c>
      <c r="G1609" s="12" t="s">
        <v>12</v>
      </c>
      <c r="H1609" s="12" t="s">
        <v>13</v>
      </c>
    </row>
    <row r="1610" spans="1:8">
      <c r="A1610" s="12" t="s">
        <v>1472</v>
      </c>
      <c r="B1610" s="12"/>
      <c r="C1610" s="18"/>
      <c r="D1610" s="17"/>
      <c r="E1610" s="12">
        <v>1608</v>
      </c>
      <c r="F1610" s="18" t="s">
        <v>1584</v>
      </c>
      <c r="G1610" s="12" t="s">
        <v>12</v>
      </c>
      <c r="H1610" s="12" t="s">
        <v>13</v>
      </c>
    </row>
    <row r="1611" ht="27" customHeight="1" spans="1:8">
      <c r="A1611" s="12" t="s">
        <v>1472</v>
      </c>
      <c r="B1611" s="12">
        <f>MAX($B$2:B1610)+1</f>
        <v>638</v>
      </c>
      <c r="C1611" s="12" t="s">
        <v>1602</v>
      </c>
      <c r="D1611" s="12"/>
      <c r="E1611" s="12">
        <v>1609</v>
      </c>
      <c r="F1611" s="12" t="s">
        <v>1603</v>
      </c>
      <c r="G1611" s="12" t="s">
        <v>1604</v>
      </c>
      <c r="H1611" s="12" t="s">
        <v>21</v>
      </c>
    </row>
    <row r="1612" ht="27" customHeight="1" spans="1:8">
      <c r="A1612" s="12" t="s">
        <v>1472</v>
      </c>
      <c r="B1612" s="12">
        <f>MAX($B$2:B1611)+1</f>
        <v>639</v>
      </c>
      <c r="C1612" s="12" t="s">
        <v>1605</v>
      </c>
      <c r="D1612" s="12"/>
      <c r="E1612" s="12">
        <v>1610</v>
      </c>
      <c r="F1612" s="12" t="s">
        <v>1507</v>
      </c>
      <c r="G1612" s="12" t="s">
        <v>1508</v>
      </c>
      <c r="H1612" s="12" t="s">
        <v>21</v>
      </c>
    </row>
    <row r="1613" ht="27" customHeight="1" spans="1:8">
      <c r="A1613" s="12" t="s">
        <v>1472</v>
      </c>
      <c r="B1613" s="12">
        <f>MAX($B$2:B1612)+1</f>
        <v>640</v>
      </c>
      <c r="C1613" s="12" t="s">
        <v>1606</v>
      </c>
      <c r="D1613" s="12"/>
      <c r="E1613" s="12">
        <v>1611</v>
      </c>
      <c r="F1613" s="12" t="s">
        <v>1507</v>
      </c>
      <c r="G1613" s="12" t="s">
        <v>1508</v>
      </c>
      <c r="H1613" s="12" t="s">
        <v>21</v>
      </c>
    </row>
    <row r="1614" ht="27" customHeight="1" spans="1:8">
      <c r="A1614" s="12" t="s">
        <v>1472</v>
      </c>
      <c r="B1614" s="12">
        <f>MAX($B$2:B1613)+1</f>
        <v>641</v>
      </c>
      <c r="C1614" s="12" t="s">
        <v>1607</v>
      </c>
      <c r="D1614" s="12"/>
      <c r="E1614" s="12">
        <v>1612</v>
      </c>
      <c r="F1614" s="12" t="s">
        <v>1507</v>
      </c>
      <c r="G1614" s="12" t="s">
        <v>1508</v>
      </c>
      <c r="H1614" s="12" t="s">
        <v>21</v>
      </c>
    </row>
    <row r="1615" ht="27" customHeight="1" spans="1:8">
      <c r="A1615" s="12" t="s">
        <v>1472</v>
      </c>
      <c r="B1615" s="12">
        <f>MAX($B$2:B1614)+1</f>
        <v>642</v>
      </c>
      <c r="C1615" s="12" t="s">
        <v>1608</v>
      </c>
      <c r="D1615" s="12"/>
      <c r="E1615" s="12">
        <v>1613</v>
      </c>
      <c r="F1615" s="12" t="s">
        <v>95</v>
      </c>
      <c r="G1615" s="12" t="s">
        <v>139</v>
      </c>
      <c r="H1615" s="12" t="s">
        <v>21</v>
      </c>
    </row>
    <row r="1616" ht="27" customHeight="1" spans="1:8">
      <c r="A1616" s="12" t="s">
        <v>1472</v>
      </c>
      <c r="B1616" s="12">
        <f>MAX($B$2:B1615)+1</f>
        <v>643</v>
      </c>
      <c r="C1616" s="12" t="s">
        <v>1609</v>
      </c>
      <c r="D1616" s="12"/>
      <c r="E1616" s="12">
        <v>1614</v>
      </c>
      <c r="F1616" s="12" t="s">
        <v>1610</v>
      </c>
      <c r="G1616" s="12" t="s">
        <v>139</v>
      </c>
      <c r="H1616" s="12" t="s">
        <v>21</v>
      </c>
    </row>
    <row r="1617" ht="27" customHeight="1" spans="1:8">
      <c r="A1617" s="12" t="s">
        <v>1472</v>
      </c>
      <c r="B1617" s="12">
        <f>MAX($B$2:B1616)+1</f>
        <v>644</v>
      </c>
      <c r="C1617" s="12" t="s">
        <v>1611</v>
      </c>
      <c r="D1617" s="12"/>
      <c r="E1617" s="12">
        <v>1615</v>
      </c>
      <c r="F1617" s="12" t="s">
        <v>1612</v>
      </c>
      <c r="G1617" s="12" t="s">
        <v>139</v>
      </c>
      <c r="H1617" s="12" t="s">
        <v>21</v>
      </c>
    </row>
    <row r="1618" spans="1:8">
      <c r="A1618" s="12" t="s">
        <v>1613</v>
      </c>
      <c r="B1618" s="12">
        <f>MAX($B$2:B1617)+1</f>
        <v>645</v>
      </c>
      <c r="C1618" s="12" t="s">
        <v>1614</v>
      </c>
      <c r="D1618" s="13"/>
      <c r="E1618" s="12">
        <v>1616</v>
      </c>
      <c r="F1618" s="12" t="s">
        <v>1615</v>
      </c>
      <c r="G1618" s="12" t="s">
        <v>20</v>
      </c>
      <c r="H1618" s="12" t="s">
        <v>13</v>
      </c>
    </row>
    <row r="1619" ht="24" spans="1:8">
      <c r="A1619" s="12" t="s">
        <v>1613</v>
      </c>
      <c r="B1619" s="12"/>
      <c r="C1619" s="12"/>
      <c r="D1619" s="13"/>
      <c r="E1619" s="12">
        <v>1617</v>
      </c>
      <c r="F1619" s="12" t="s">
        <v>1616</v>
      </c>
      <c r="G1619" s="12" t="s">
        <v>20</v>
      </c>
      <c r="H1619" s="12" t="s">
        <v>13</v>
      </c>
    </row>
    <row r="1620" ht="36" spans="1:8">
      <c r="A1620" s="12" t="s">
        <v>1613</v>
      </c>
      <c r="B1620" s="12"/>
      <c r="C1620" s="12"/>
      <c r="D1620" s="13"/>
      <c r="E1620" s="12">
        <v>1618</v>
      </c>
      <c r="F1620" s="12" t="s">
        <v>1615</v>
      </c>
      <c r="G1620" s="12" t="s">
        <v>1617</v>
      </c>
      <c r="H1620" s="12" t="s">
        <v>13</v>
      </c>
    </row>
    <row r="1621" ht="24" spans="1:8">
      <c r="A1621" s="12" t="s">
        <v>1613</v>
      </c>
      <c r="B1621" s="14">
        <f>MAX($B$2:B1620)+1</f>
        <v>646</v>
      </c>
      <c r="C1621" s="12"/>
      <c r="D1621" s="13"/>
      <c r="E1621" s="12">
        <v>1619</v>
      </c>
      <c r="F1621" s="12" t="s">
        <v>1616</v>
      </c>
      <c r="G1621" s="12" t="s">
        <v>20</v>
      </c>
      <c r="H1621" s="12" t="s">
        <v>13</v>
      </c>
    </row>
    <row r="1622" ht="46" customHeight="1" spans="1:8">
      <c r="A1622" s="12" t="s">
        <v>1613</v>
      </c>
      <c r="B1622" s="16"/>
      <c r="C1622" s="12"/>
      <c r="D1622" s="13"/>
      <c r="E1622" s="12">
        <v>1620</v>
      </c>
      <c r="F1622" s="12" t="s">
        <v>1618</v>
      </c>
      <c r="G1622" s="12" t="s">
        <v>1619</v>
      </c>
      <c r="H1622" s="12" t="s">
        <v>13</v>
      </c>
    </row>
    <row r="1623" ht="21" customHeight="1" spans="1:8">
      <c r="A1623" s="12" t="s">
        <v>1613</v>
      </c>
      <c r="B1623" s="12">
        <f>MAX($B$2:B1620)+1</f>
        <v>646</v>
      </c>
      <c r="C1623" s="12" t="s">
        <v>1620</v>
      </c>
      <c r="D1623" s="13"/>
      <c r="E1623" s="12">
        <v>1621</v>
      </c>
      <c r="F1623" s="12" t="s">
        <v>1621</v>
      </c>
      <c r="G1623" s="12" t="s">
        <v>20</v>
      </c>
      <c r="H1623" s="12" t="s">
        <v>13</v>
      </c>
    </row>
    <row r="1624" ht="28" customHeight="1" spans="1:8">
      <c r="A1624" s="12" t="s">
        <v>1613</v>
      </c>
      <c r="B1624" s="12"/>
      <c r="C1624" s="12"/>
      <c r="D1624" s="13"/>
      <c r="E1624" s="12">
        <v>1622</v>
      </c>
      <c r="F1624" s="12" t="s">
        <v>1622</v>
      </c>
      <c r="G1624" s="12" t="s">
        <v>20</v>
      </c>
      <c r="H1624" s="12" t="s">
        <v>13</v>
      </c>
    </row>
    <row r="1625" ht="40" customHeight="1" spans="1:8">
      <c r="A1625" s="12" t="s">
        <v>1613</v>
      </c>
      <c r="B1625" s="12"/>
      <c r="C1625" s="12"/>
      <c r="D1625" s="13"/>
      <c r="E1625" s="12">
        <v>1623</v>
      </c>
      <c r="F1625" s="12" t="s">
        <v>1618</v>
      </c>
      <c r="G1625" s="12" t="s">
        <v>1617</v>
      </c>
      <c r="H1625" s="12" t="s">
        <v>13</v>
      </c>
    </row>
    <row r="1626" spans="1:8">
      <c r="A1626" s="12" t="s">
        <v>1613</v>
      </c>
      <c r="B1626" s="12">
        <f>MAX($B$2:B1625)+1</f>
        <v>647</v>
      </c>
      <c r="C1626" s="12" t="s">
        <v>1623</v>
      </c>
      <c r="D1626" s="13"/>
      <c r="E1626" s="12">
        <v>1624</v>
      </c>
      <c r="F1626" s="12" t="s">
        <v>1624</v>
      </c>
      <c r="G1626" s="12" t="s">
        <v>20</v>
      </c>
      <c r="H1626" s="12" t="s">
        <v>13</v>
      </c>
    </row>
    <row r="1627" spans="1:8">
      <c r="A1627" s="12" t="s">
        <v>1613</v>
      </c>
      <c r="B1627" s="12"/>
      <c r="C1627" s="12"/>
      <c r="D1627" s="13"/>
      <c r="E1627" s="12">
        <v>1625</v>
      </c>
      <c r="F1627" s="26" t="s">
        <v>1624</v>
      </c>
      <c r="G1627" s="12" t="s">
        <v>20</v>
      </c>
      <c r="H1627" s="12" t="s">
        <v>13</v>
      </c>
    </row>
    <row r="1628" ht="40.5" spans="1:8">
      <c r="A1628" s="12" t="s">
        <v>1613</v>
      </c>
      <c r="B1628" s="12"/>
      <c r="C1628" s="12"/>
      <c r="D1628" s="13"/>
      <c r="E1628" s="12">
        <v>1626</v>
      </c>
      <c r="F1628" s="26" t="s">
        <v>1625</v>
      </c>
      <c r="G1628" s="12" t="s">
        <v>20</v>
      </c>
      <c r="H1628" s="12" t="s">
        <v>13</v>
      </c>
    </row>
    <row r="1629" spans="1:8">
      <c r="A1629" s="12" t="s">
        <v>1613</v>
      </c>
      <c r="B1629" s="12"/>
      <c r="C1629" s="12"/>
      <c r="D1629" s="13"/>
      <c r="E1629" s="12">
        <v>1627</v>
      </c>
      <c r="F1629" s="26" t="s">
        <v>1626</v>
      </c>
      <c r="G1629" s="12" t="s">
        <v>20</v>
      </c>
      <c r="H1629" s="12" t="s">
        <v>13</v>
      </c>
    </row>
    <row r="1630" ht="36" spans="1:8">
      <c r="A1630" s="12" t="s">
        <v>1613</v>
      </c>
      <c r="B1630" s="12"/>
      <c r="C1630" s="12"/>
      <c r="D1630" s="13"/>
      <c r="E1630" s="12">
        <v>1628</v>
      </c>
      <c r="F1630" s="12" t="s">
        <v>1626</v>
      </c>
      <c r="G1630" s="12" t="s">
        <v>1617</v>
      </c>
      <c r="H1630" s="12" t="s">
        <v>13</v>
      </c>
    </row>
    <row r="1631" ht="36" spans="1:8">
      <c r="A1631" s="12" t="s">
        <v>1613</v>
      </c>
      <c r="B1631" s="12">
        <f>MAX($B$2:B1630)+1</f>
        <v>648</v>
      </c>
      <c r="C1631" s="12" t="s">
        <v>1627</v>
      </c>
      <c r="D1631" s="13"/>
      <c r="E1631" s="12">
        <v>1629</v>
      </c>
      <c r="F1631" s="12" t="s">
        <v>1628</v>
      </c>
      <c r="G1631" s="12" t="s">
        <v>1617</v>
      </c>
      <c r="H1631" s="12" t="s">
        <v>13</v>
      </c>
    </row>
    <row r="1632" spans="1:8">
      <c r="A1632" s="12" t="s">
        <v>1613</v>
      </c>
      <c r="B1632" s="12"/>
      <c r="C1632" s="12"/>
      <c r="D1632" s="13"/>
      <c r="E1632" s="12">
        <v>1630</v>
      </c>
      <c r="F1632" s="12" t="s">
        <v>1629</v>
      </c>
      <c r="G1632" s="12" t="s">
        <v>38</v>
      </c>
      <c r="H1632" s="12" t="s">
        <v>13</v>
      </c>
    </row>
    <row r="1633" ht="36" spans="1:8">
      <c r="A1633" s="12" t="s">
        <v>1613</v>
      </c>
      <c r="B1633" s="12">
        <f>MAX($B$2:B1632)+1</f>
        <v>649</v>
      </c>
      <c r="C1633" s="12" t="s">
        <v>1630</v>
      </c>
      <c r="D1633" s="13"/>
      <c r="E1633" s="12">
        <v>1631</v>
      </c>
      <c r="F1633" s="12" t="s">
        <v>1628</v>
      </c>
      <c r="G1633" s="12" t="s">
        <v>1617</v>
      </c>
      <c r="H1633" s="12" t="s">
        <v>13</v>
      </c>
    </row>
    <row r="1634" spans="1:8">
      <c r="A1634" s="12" t="s">
        <v>1613</v>
      </c>
      <c r="B1634" s="12"/>
      <c r="C1634" s="12"/>
      <c r="D1634" s="13"/>
      <c r="E1634" s="12">
        <v>1632</v>
      </c>
      <c r="F1634" s="12" t="s">
        <v>1629</v>
      </c>
      <c r="G1634" s="12" t="s">
        <v>38</v>
      </c>
      <c r="H1634" s="12" t="s">
        <v>13</v>
      </c>
    </row>
    <row r="1635" ht="36" spans="1:8">
      <c r="A1635" s="12" t="s">
        <v>1613</v>
      </c>
      <c r="B1635" s="12">
        <f>MAX($B$2:B1634)+1</f>
        <v>650</v>
      </c>
      <c r="C1635" s="12" t="s">
        <v>1631</v>
      </c>
      <c r="D1635" s="13"/>
      <c r="E1635" s="12">
        <v>1633</v>
      </c>
      <c r="F1635" s="12" t="s">
        <v>1628</v>
      </c>
      <c r="G1635" s="12" t="s">
        <v>1617</v>
      </c>
      <c r="H1635" s="12" t="s">
        <v>13</v>
      </c>
    </row>
    <row r="1636" spans="1:8">
      <c r="A1636" s="12" t="s">
        <v>1613</v>
      </c>
      <c r="B1636" s="12"/>
      <c r="C1636" s="12"/>
      <c r="D1636" s="13"/>
      <c r="E1636" s="12">
        <v>1634</v>
      </c>
      <c r="F1636" s="12" t="s">
        <v>1629</v>
      </c>
      <c r="G1636" s="12" t="s">
        <v>38</v>
      </c>
      <c r="H1636" s="12" t="s">
        <v>13</v>
      </c>
    </row>
    <row r="1637" ht="36" spans="1:8">
      <c r="A1637" s="12" t="s">
        <v>1613</v>
      </c>
      <c r="B1637" s="12">
        <f>MAX($B$2:B1636)+1</f>
        <v>651</v>
      </c>
      <c r="C1637" s="12" t="s">
        <v>1632</v>
      </c>
      <c r="D1637" s="13"/>
      <c r="E1637" s="12">
        <v>1635</v>
      </c>
      <c r="F1637" s="12" t="s">
        <v>1628</v>
      </c>
      <c r="G1637" s="12" t="s">
        <v>1617</v>
      </c>
      <c r="H1637" s="12" t="s">
        <v>13</v>
      </c>
    </row>
    <row r="1638" spans="1:8">
      <c r="A1638" s="12" t="s">
        <v>1613</v>
      </c>
      <c r="B1638" s="12"/>
      <c r="C1638" s="12"/>
      <c r="D1638" s="13"/>
      <c r="E1638" s="12">
        <v>1636</v>
      </c>
      <c r="F1638" s="12" t="s">
        <v>1629</v>
      </c>
      <c r="G1638" s="12" t="s">
        <v>38</v>
      </c>
      <c r="H1638" s="12" t="s">
        <v>13</v>
      </c>
    </row>
    <row r="1639" ht="56" customHeight="1" spans="1:8">
      <c r="A1639" s="12" t="s">
        <v>1633</v>
      </c>
      <c r="B1639" s="12">
        <f>MAX($B$2:B1638)+1</f>
        <v>652</v>
      </c>
      <c r="C1639" s="12" t="s">
        <v>1634</v>
      </c>
      <c r="D1639" s="13" t="s">
        <v>1635</v>
      </c>
      <c r="E1639" s="12">
        <v>1637</v>
      </c>
      <c r="F1639" s="12" t="s">
        <v>52</v>
      </c>
      <c r="G1639" s="12" t="s">
        <v>38</v>
      </c>
      <c r="H1639" s="12" t="s">
        <v>13</v>
      </c>
    </row>
    <row r="1640" spans="1:8">
      <c r="A1640" s="12" t="s">
        <v>1636</v>
      </c>
      <c r="B1640" s="12">
        <f>MAX($B$2:B1639)+1</f>
        <v>653</v>
      </c>
      <c r="C1640" s="12" t="s">
        <v>1637</v>
      </c>
      <c r="D1640" s="13"/>
      <c r="E1640" s="12">
        <v>1638</v>
      </c>
      <c r="F1640" s="12" t="s">
        <v>52</v>
      </c>
      <c r="G1640" s="12" t="s">
        <v>38</v>
      </c>
      <c r="H1640" s="12" t="s">
        <v>13</v>
      </c>
    </row>
    <row r="1641" ht="46" customHeight="1" spans="1:8">
      <c r="A1641" s="12" t="s">
        <v>1636</v>
      </c>
      <c r="B1641" s="12"/>
      <c r="C1641" s="12"/>
      <c r="D1641" s="13"/>
      <c r="E1641" s="12">
        <v>1639</v>
      </c>
      <c r="F1641" s="12" t="s">
        <v>254</v>
      </c>
      <c r="G1641" s="12" t="s">
        <v>20</v>
      </c>
      <c r="H1641" s="12" t="s">
        <v>13</v>
      </c>
    </row>
    <row r="1642" ht="46" customHeight="1" spans="1:8">
      <c r="A1642" s="12" t="s">
        <v>1638</v>
      </c>
      <c r="B1642" s="12">
        <f>MAX($B$2:B1641)+1</f>
        <v>654</v>
      </c>
      <c r="C1642" s="12" t="s">
        <v>1639</v>
      </c>
      <c r="D1642" s="13"/>
      <c r="E1642" s="12">
        <v>1640</v>
      </c>
      <c r="F1642" s="12" t="s">
        <v>1640</v>
      </c>
      <c r="G1642" s="12" t="s">
        <v>646</v>
      </c>
      <c r="H1642" s="12" t="s">
        <v>13</v>
      </c>
    </row>
    <row r="1643" ht="46" customHeight="1" spans="1:8">
      <c r="A1643" s="12" t="s">
        <v>1638</v>
      </c>
      <c r="B1643" s="12"/>
      <c r="C1643" s="12"/>
      <c r="D1643" s="13"/>
      <c r="E1643" s="12">
        <v>1641</v>
      </c>
      <c r="F1643" s="12" t="s">
        <v>620</v>
      </c>
      <c r="G1643" s="12" t="s">
        <v>20</v>
      </c>
      <c r="H1643" s="12" t="s">
        <v>13</v>
      </c>
    </row>
    <row r="1644" ht="46" customHeight="1" spans="1:8">
      <c r="A1644" s="12" t="s">
        <v>1638</v>
      </c>
      <c r="B1644" s="12">
        <f>MAX($B$2:B1643)+1</f>
        <v>655</v>
      </c>
      <c r="C1644" s="12" t="s">
        <v>1641</v>
      </c>
      <c r="D1644" s="13"/>
      <c r="E1644" s="12">
        <v>1642</v>
      </c>
      <c r="F1644" s="12" t="s">
        <v>1642</v>
      </c>
      <c r="G1644" s="12" t="s">
        <v>689</v>
      </c>
      <c r="H1644" s="12" t="s">
        <v>13</v>
      </c>
    </row>
    <row r="1645" ht="46" customHeight="1" spans="1:8">
      <c r="A1645" s="12" t="s">
        <v>1638</v>
      </c>
      <c r="B1645" s="12"/>
      <c r="C1645" s="12"/>
      <c r="D1645" s="13"/>
      <c r="E1645" s="12">
        <v>1643</v>
      </c>
      <c r="F1645" s="12" t="s">
        <v>1643</v>
      </c>
      <c r="G1645" s="12" t="s">
        <v>1644</v>
      </c>
      <c r="H1645" s="12" t="s">
        <v>131</v>
      </c>
    </row>
    <row r="1646" ht="46" customHeight="1" spans="1:8">
      <c r="A1646" s="12" t="s">
        <v>1638</v>
      </c>
      <c r="B1646" s="12"/>
      <c r="C1646" s="12"/>
      <c r="D1646" s="13"/>
      <c r="E1646" s="12">
        <v>1644</v>
      </c>
      <c r="F1646" s="12" t="s">
        <v>1645</v>
      </c>
      <c r="G1646" s="12" t="s">
        <v>1646</v>
      </c>
      <c r="H1646" s="12" t="s">
        <v>131</v>
      </c>
    </row>
    <row r="1647" ht="46" customHeight="1" spans="1:8">
      <c r="A1647" s="12" t="s">
        <v>1638</v>
      </c>
      <c r="B1647" s="12">
        <f>MAX($B$2:B1646)+1</f>
        <v>656</v>
      </c>
      <c r="C1647" s="12" t="s">
        <v>1647</v>
      </c>
      <c r="D1647" s="13"/>
      <c r="E1647" s="12">
        <v>1645</v>
      </c>
      <c r="F1647" s="12" t="s">
        <v>1648</v>
      </c>
      <c r="G1647" s="12" t="s">
        <v>689</v>
      </c>
      <c r="H1647" s="12" t="s">
        <v>13</v>
      </c>
    </row>
    <row r="1648" ht="46" customHeight="1" spans="1:8">
      <c r="A1648" s="12" t="s">
        <v>1638</v>
      </c>
      <c r="B1648" s="12"/>
      <c r="C1648" s="12"/>
      <c r="D1648" s="13"/>
      <c r="E1648" s="12">
        <v>1646</v>
      </c>
      <c r="F1648" s="12" t="s">
        <v>1649</v>
      </c>
      <c r="G1648" s="12" t="s">
        <v>1644</v>
      </c>
      <c r="H1648" s="12" t="s">
        <v>131</v>
      </c>
    </row>
    <row r="1649" ht="46" customHeight="1" spans="1:8">
      <c r="A1649" s="12" t="s">
        <v>1638</v>
      </c>
      <c r="B1649" s="12"/>
      <c r="C1649" s="12"/>
      <c r="D1649" s="13"/>
      <c r="E1649" s="12">
        <v>1647</v>
      </c>
      <c r="F1649" s="12" t="s">
        <v>1643</v>
      </c>
      <c r="G1649" s="12" t="s">
        <v>1644</v>
      </c>
      <c r="H1649" s="12" t="s">
        <v>131</v>
      </c>
    </row>
    <row r="1650" ht="46" customHeight="1" spans="1:8">
      <c r="A1650" s="12" t="s">
        <v>1638</v>
      </c>
      <c r="B1650" s="12">
        <f>MAX($B$2:B1649)+1</f>
        <v>657</v>
      </c>
      <c r="C1650" s="12" t="s">
        <v>1650</v>
      </c>
      <c r="D1650" s="13"/>
      <c r="E1650" s="12">
        <v>1648</v>
      </c>
      <c r="F1650" s="12" t="s">
        <v>1651</v>
      </c>
      <c r="G1650" s="12" t="s">
        <v>689</v>
      </c>
      <c r="H1650" s="12" t="s">
        <v>13</v>
      </c>
    </row>
    <row r="1651" ht="46" customHeight="1" spans="1:8">
      <c r="A1651" s="12" t="s">
        <v>1638</v>
      </c>
      <c r="B1651" s="12">
        <f>MAX($B$2:B1650)+1</f>
        <v>658</v>
      </c>
      <c r="C1651" s="12" t="s">
        <v>1652</v>
      </c>
      <c r="D1651" s="13"/>
      <c r="E1651" s="12">
        <v>1649</v>
      </c>
      <c r="F1651" s="27" t="s">
        <v>1653</v>
      </c>
      <c r="G1651" s="12" t="s">
        <v>1654</v>
      </c>
      <c r="H1651" s="12" t="s">
        <v>13</v>
      </c>
    </row>
    <row r="1652" ht="46" customHeight="1" spans="1:8">
      <c r="A1652" s="12" t="s">
        <v>1638</v>
      </c>
      <c r="B1652" s="12">
        <f>MAX($B$2:B1651)+1</f>
        <v>659</v>
      </c>
      <c r="C1652" s="27" t="s">
        <v>1655</v>
      </c>
      <c r="D1652" s="13"/>
      <c r="E1652" s="12">
        <v>1650</v>
      </c>
      <c r="F1652" s="12" t="s">
        <v>52</v>
      </c>
      <c r="G1652" s="12" t="s">
        <v>38</v>
      </c>
      <c r="H1652" s="12" t="s">
        <v>13</v>
      </c>
    </row>
    <row r="1653" ht="46" customHeight="1" spans="1:8">
      <c r="A1653" s="12" t="s">
        <v>1638</v>
      </c>
      <c r="B1653" s="12"/>
      <c r="C1653" s="27"/>
      <c r="D1653" s="13"/>
      <c r="E1653" s="12">
        <v>1651</v>
      </c>
      <c r="F1653" s="27" t="s">
        <v>11</v>
      </c>
      <c r="G1653" s="12" t="s">
        <v>20</v>
      </c>
      <c r="H1653" s="12" t="s">
        <v>13</v>
      </c>
    </row>
    <row r="1654" ht="46" customHeight="1" spans="1:8">
      <c r="A1654" s="12" t="s">
        <v>1638</v>
      </c>
      <c r="B1654" s="12">
        <f>MAX($B$2:B1653)+1</f>
        <v>660</v>
      </c>
      <c r="C1654" s="27" t="s">
        <v>1656</v>
      </c>
      <c r="D1654" s="13"/>
      <c r="E1654" s="12">
        <v>1652</v>
      </c>
      <c r="F1654" s="12" t="s">
        <v>52</v>
      </c>
      <c r="G1654" s="12" t="s">
        <v>38</v>
      </c>
      <c r="H1654" s="12" t="s">
        <v>13</v>
      </c>
    </row>
    <row r="1655" ht="46" customHeight="1" spans="1:8">
      <c r="A1655" s="12" t="s">
        <v>1638</v>
      </c>
      <c r="B1655" s="12"/>
      <c r="C1655" s="27"/>
      <c r="D1655" s="13"/>
      <c r="E1655" s="12">
        <v>1653</v>
      </c>
      <c r="F1655" s="27" t="s">
        <v>11</v>
      </c>
      <c r="G1655" s="12" t="s">
        <v>20</v>
      </c>
      <c r="H1655" s="12" t="s">
        <v>13</v>
      </c>
    </row>
    <row r="1656" ht="46" customHeight="1" spans="1:8">
      <c r="A1656" s="12" t="s">
        <v>1638</v>
      </c>
      <c r="B1656" s="12">
        <f>MAX($B$2:B1655)+1</f>
        <v>661</v>
      </c>
      <c r="C1656" s="27" t="s">
        <v>1657</v>
      </c>
      <c r="D1656" s="13"/>
      <c r="E1656" s="12">
        <v>1654</v>
      </c>
      <c r="F1656" s="27" t="s">
        <v>1658</v>
      </c>
      <c r="G1656" s="12" t="s">
        <v>1654</v>
      </c>
      <c r="H1656" s="12" t="s">
        <v>13</v>
      </c>
    </row>
    <row r="1657" ht="46" customHeight="1" spans="1:8">
      <c r="A1657" s="12" t="s">
        <v>1638</v>
      </c>
      <c r="B1657" s="12">
        <f>MAX($B$2:B1656)+1</f>
        <v>662</v>
      </c>
      <c r="C1657" s="12" t="s">
        <v>1659</v>
      </c>
      <c r="D1657" s="13"/>
      <c r="E1657" s="12">
        <v>1655</v>
      </c>
      <c r="F1657" s="27" t="s">
        <v>1658</v>
      </c>
      <c r="G1657" s="12" t="s">
        <v>1654</v>
      </c>
      <c r="H1657" s="12" t="s">
        <v>13</v>
      </c>
    </row>
    <row r="1658" ht="46" customHeight="1" spans="1:8">
      <c r="A1658" s="12" t="s">
        <v>1638</v>
      </c>
      <c r="B1658" s="12">
        <f>MAX($B$2:B1657)+1</f>
        <v>663</v>
      </c>
      <c r="C1658" s="28" t="s">
        <v>1660</v>
      </c>
      <c r="D1658" s="13"/>
      <c r="E1658" s="12">
        <v>1656</v>
      </c>
      <c r="F1658" s="28" t="s">
        <v>52</v>
      </c>
      <c r="G1658" s="12" t="s">
        <v>38</v>
      </c>
      <c r="H1658" s="12" t="s">
        <v>13</v>
      </c>
    </row>
    <row r="1659" ht="46" customHeight="1" spans="1:8">
      <c r="A1659" s="12" t="s">
        <v>1638</v>
      </c>
      <c r="B1659" s="12">
        <f>MAX($B$2:B1658)+1</f>
        <v>664</v>
      </c>
      <c r="C1659" s="27" t="s">
        <v>1661</v>
      </c>
      <c r="D1659" s="13"/>
      <c r="E1659" s="12">
        <v>1657</v>
      </c>
      <c r="F1659" s="27" t="s">
        <v>11</v>
      </c>
      <c r="G1659" s="12" t="s">
        <v>20</v>
      </c>
      <c r="H1659" s="12" t="s">
        <v>13</v>
      </c>
    </row>
    <row r="1660" ht="46" customHeight="1" spans="1:8">
      <c r="A1660" s="12" t="s">
        <v>1638</v>
      </c>
      <c r="B1660" s="12"/>
      <c r="C1660" s="27"/>
      <c r="D1660" s="13"/>
      <c r="E1660" s="12">
        <v>1658</v>
      </c>
      <c r="F1660" s="27" t="s">
        <v>52</v>
      </c>
      <c r="G1660" s="12" t="s">
        <v>38</v>
      </c>
      <c r="H1660" s="12" t="s">
        <v>13</v>
      </c>
    </row>
    <row r="1661" ht="46" customHeight="1" spans="1:8">
      <c r="A1661" s="12" t="s">
        <v>1638</v>
      </c>
      <c r="B1661" s="12">
        <f>MAX($B$2:B1660)+1</f>
        <v>665</v>
      </c>
      <c r="C1661" s="12" t="s">
        <v>1662</v>
      </c>
      <c r="D1661" s="13"/>
      <c r="E1661" s="12">
        <v>1659</v>
      </c>
      <c r="F1661" s="12" t="s">
        <v>1663</v>
      </c>
      <c r="G1661" s="27" t="s">
        <v>1646</v>
      </c>
      <c r="H1661" s="12" t="s">
        <v>131</v>
      </c>
    </row>
    <row r="1662" ht="46" customHeight="1" spans="1:8">
      <c r="A1662" s="12" t="s">
        <v>1638</v>
      </c>
      <c r="B1662" s="12"/>
      <c r="C1662" s="12"/>
      <c r="D1662" s="13"/>
      <c r="E1662" s="12">
        <v>1660</v>
      </c>
      <c r="F1662" s="12" t="s">
        <v>11</v>
      </c>
      <c r="G1662" s="12" t="s">
        <v>20</v>
      </c>
      <c r="H1662" s="12" t="s">
        <v>13</v>
      </c>
    </row>
    <row r="1663" ht="46" customHeight="1" spans="1:8">
      <c r="A1663" s="12" t="s">
        <v>1638</v>
      </c>
      <c r="B1663" s="12">
        <f>MAX($B$2:B1662)+1</f>
        <v>666</v>
      </c>
      <c r="C1663" s="12" t="s">
        <v>1664</v>
      </c>
      <c r="D1663" s="13"/>
      <c r="E1663" s="12">
        <v>1661</v>
      </c>
      <c r="F1663" s="12" t="s">
        <v>1665</v>
      </c>
      <c r="G1663" s="27" t="s">
        <v>1646</v>
      </c>
      <c r="H1663" s="12" t="s">
        <v>131</v>
      </c>
    </row>
    <row r="1664" ht="46" customHeight="1" spans="1:8">
      <c r="A1664" s="12" t="s">
        <v>1638</v>
      </c>
      <c r="B1664" s="12"/>
      <c r="C1664" s="12"/>
      <c r="D1664" s="13"/>
      <c r="E1664" s="12">
        <v>1662</v>
      </c>
      <c r="F1664" s="12" t="s">
        <v>11</v>
      </c>
      <c r="G1664" s="12" t="s">
        <v>20</v>
      </c>
      <c r="H1664" s="12" t="s">
        <v>13</v>
      </c>
    </row>
    <row r="1665" ht="46" customHeight="1" spans="1:8">
      <c r="A1665" s="12" t="s">
        <v>1638</v>
      </c>
      <c r="B1665" s="12">
        <f>MAX($B$2:B1664)+1</f>
        <v>667</v>
      </c>
      <c r="C1665" s="12" t="s">
        <v>1666</v>
      </c>
      <c r="D1665" s="13"/>
      <c r="E1665" s="12">
        <v>1663</v>
      </c>
      <c r="F1665" s="12" t="s">
        <v>1667</v>
      </c>
      <c r="G1665" s="12" t="s">
        <v>1668</v>
      </c>
      <c r="H1665" s="12" t="s">
        <v>13</v>
      </c>
    </row>
    <row r="1666" ht="46" customHeight="1" spans="1:8">
      <c r="A1666" s="12" t="s">
        <v>1638</v>
      </c>
      <c r="B1666" s="12">
        <f>MAX($B$2:B1665)+1</f>
        <v>668</v>
      </c>
      <c r="C1666" s="12" t="s">
        <v>1669</v>
      </c>
      <c r="D1666" s="18"/>
      <c r="E1666" s="12">
        <v>1664</v>
      </c>
      <c r="F1666" s="12" t="s">
        <v>1670</v>
      </c>
      <c r="G1666" s="12" t="s">
        <v>1644</v>
      </c>
      <c r="H1666" s="12" t="s">
        <v>131</v>
      </c>
    </row>
    <row r="1667" ht="46" customHeight="1" spans="1:8">
      <c r="A1667" s="12" t="s">
        <v>1638</v>
      </c>
      <c r="B1667" s="12">
        <f>MAX($B$2:B1666)+1</f>
        <v>669</v>
      </c>
      <c r="C1667" s="12" t="s">
        <v>1671</v>
      </c>
      <c r="D1667" s="18"/>
      <c r="E1667" s="12">
        <v>1665</v>
      </c>
      <c r="F1667" s="12" t="s">
        <v>1672</v>
      </c>
      <c r="G1667" s="12" t="s">
        <v>1673</v>
      </c>
      <c r="H1667" s="12" t="s">
        <v>131</v>
      </c>
    </row>
    <row r="1668" ht="46" customHeight="1" spans="1:8">
      <c r="A1668" s="12" t="s">
        <v>1638</v>
      </c>
      <c r="B1668" s="12">
        <f>MAX($B$2:B1667)+1</f>
        <v>670</v>
      </c>
      <c r="C1668" s="12" t="s">
        <v>1674</v>
      </c>
      <c r="D1668" s="18"/>
      <c r="E1668" s="12">
        <v>1666</v>
      </c>
      <c r="F1668" s="12" t="s">
        <v>1675</v>
      </c>
      <c r="G1668" s="12" t="s">
        <v>1646</v>
      </c>
      <c r="H1668" s="12" t="s">
        <v>131</v>
      </c>
    </row>
    <row r="1669" ht="46" customHeight="1" spans="1:8">
      <c r="A1669" s="12" t="s">
        <v>1638</v>
      </c>
      <c r="B1669" s="12">
        <f>MAX($B$2:B1668)+1</f>
        <v>671</v>
      </c>
      <c r="C1669" s="12" t="s">
        <v>1676</v>
      </c>
      <c r="D1669" s="18"/>
      <c r="E1669" s="12">
        <v>1667</v>
      </c>
      <c r="F1669" s="12" t="s">
        <v>1677</v>
      </c>
      <c r="G1669" s="12" t="s">
        <v>1678</v>
      </c>
      <c r="H1669" s="12" t="s">
        <v>13</v>
      </c>
    </row>
    <row r="1670" ht="46" customHeight="1" spans="1:8">
      <c r="A1670" s="12" t="s">
        <v>1679</v>
      </c>
      <c r="B1670" s="12">
        <f>MAX($B$2:B1669)+1</f>
        <v>672</v>
      </c>
      <c r="C1670" s="12" t="s">
        <v>1680</v>
      </c>
      <c r="D1670" s="13"/>
      <c r="E1670" s="12">
        <v>1668</v>
      </c>
      <c r="F1670" s="12" t="s">
        <v>1681</v>
      </c>
      <c r="G1670" s="12" t="s">
        <v>1682</v>
      </c>
      <c r="H1670" s="12" t="s">
        <v>16</v>
      </c>
    </row>
    <row r="1671" ht="46" customHeight="1" spans="1:8">
      <c r="A1671" s="12" t="s">
        <v>1679</v>
      </c>
      <c r="B1671" s="12"/>
      <c r="C1671" s="12"/>
      <c r="D1671" s="13"/>
      <c r="E1671" s="12">
        <v>1669</v>
      </c>
      <c r="F1671" s="12" t="s">
        <v>1683</v>
      </c>
      <c r="G1671" s="12" t="s">
        <v>1682</v>
      </c>
      <c r="H1671" s="12" t="s">
        <v>16</v>
      </c>
    </row>
    <row r="1672" ht="46" customHeight="1" spans="1:8">
      <c r="A1672" s="12" t="s">
        <v>1679</v>
      </c>
      <c r="B1672" s="12">
        <f>MAX($B$2:B1671)+1</f>
        <v>673</v>
      </c>
      <c r="C1672" s="12" t="s">
        <v>1684</v>
      </c>
      <c r="D1672" s="13"/>
      <c r="E1672" s="12">
        <v>1670</v>
      </c>
      <c r="F1672" s="12" t="s">
        <v>1685</v>
      </c>
      <c r="G1672" s="12" t="s">
        <v>1682</v>
      </c>
      <c r="H1672" s="12" t="s">
        <v>16</v>
      </c>
    </row>
    <row r="1673" ht="46" customHeight="1" spans="1:8">
      <c r="A1673" s="12" t="s">
        <v>1679</v>
      </c>
      <c r="B1673" s="12">
        <f>MAX($B$2:B1672)+1</f>
        <v>674</v>
      </c>
      <c r="C1673" s="12" t="s">
        <v>1686</v>
      </c>
      <c r="D1673" s="13"/>
      <c r="E1673" s="12">
        <v>1671</v>
      </c>
      <c r="F1673" s="12" t="s">
        <v>1687</v>
      </c>
      <c r="G1673" s="12" t="s">
        <v>1682</v>
      </c>
      <c r="H1673" s="12" t="s">
        <v>16</v>
      </c>
    </row>
    <row r="1674" ht="46" customHeight="1" spans="1:8">
      <c r="A1674" s="12" t="s">
        <v>1679</v>
      </c>
      <c r="B1674" s="12">
        <f>MAX($B$2:B1673)+1</f>
        <v>675</v>
      </c>
      <c r="C1674" s="12" t="s">
        <v>1688</v>
      </c>
      <c r="D1674" s="13"/>
      <c r="E1674" s="12">
        <v>1672</v>
      </c>
      <c r="F1674" s="12" t="s">
        <v>1689</v>
      </c>
      <c r="G1674" s="12" t="s">
        <v>1682</v>
      </c>
      <c r="H1674" s="12" t="s">
        <v>16</v>
      </c>
    </row>
    <row r="1675" ht="46" customHeight="1" spans="1:8">
      <c r="A1675" s="12" t="s">
        <v>1679</v>
      </c>
      <c r="B1675" s="12">
        <f>MAX($B$2:B1674)+1</f>
        <v>676</v>
      </c>
      <c r="C1675" s="12" t="s">
        <v>1680</v>
      </c>
      <c r="D1675" s="13"/>
      <c r="E1675" s="12">
        <v>1673</v>
      </c>
      <c r="F1675" s="12" t="s">
        <v>1690</v>
      </c>
      <c r="G1675" s="12" t="s">
        <v>360</v>
      </c>
      <c r="H1675" s="12" t="s">
        <v>112</v>
      </c>
    </row>
    <row r="1676" ht="46" customHeight="1" spans="1:8">
      <c r="A1676" s="12" t="s">
        <v>1679</v>
      </c>
      <c r="B1676" s="12"/>
      <c r="C1676" s="12"/>
      <c r="D1676" s="13"/>
      <c r="E1676" s="12">
        <v>1674</v>
      </c>
      <c r="F1676" s="12" t="s">
        <v>1691</v>
      </c>
      <c r="G1676" s="12" t="s">
        <v>1692</v>
      </c>
      <c r="H1676" s="12" t="s">
        <v>112</v>
      </c>
    </row>
    <row r="1677" ht="46" customHeight="1" spans="1:8">
      <c r="A1677" s="12" t="s">
        <v>1679</v>
      </c>
      <c r="B1677" s="12"/>
      <c r="C1677" s="12"/>
      <c r="D1677" s="13"/>
      <c r="E1677" s="12">
        <v>1675</v>
      </c>
      <c r="F1677" s="12" t="s">
        <v>1693</v>
      </c>
      <c r="G1677" s="12" t="s">
        <v>1694</v>
      </c>
      <c r="H1677" s="19" t="s">
        <v>121</v>
      </c>
    </row>
    <row r="1678" ht="46" customHeight="1" spans="1:8">
      <c r="A1678" s="12" t="s">
        <v>1679</v>
      </c>
      <c r="B1678" s="12">
        <f>MAX($B$2:B1677)+1</f>
        <v>677</v>
      </c>
      <c r="C1678" s="12" t="s">
        <v>1695</v>
      </c>
      <c r="D1678" s="13"/>
      <c r="E1678" s="12">
        <v>1676</v>
      </c>
      <c r="F1678" s="12" t="s">
        <v>1696</v>
      </c>
      <c r="G1678" s="12" t="s">
        <v>1697</v>
      </c>
      <c r="H1678" s="12" t="s">
        <v>131</v>
      </c>
    </row>
    <row r="1679" ht="46" customHeight="1" spans="1:8">
      <c r="A1679" s="12" t="s">
        <v>1679</v>
      </c>
      <c r="B1679" s="12">
        <f>MAX($B$2:B1678)+1</f>
        <v>678</v>
      </c>
      <c r="C1679" s="12" t="s">
        <v>1698</v>
      </c>
      <c r="D1679" s="13"/>
      <c r="E1679" s="12">
        <v>1677</v>
      </c>
      <c r="F1679" s="12" t="s">
        <v>1696</v>
      </c>
      <c r="G1679" s="12" t="s">
        <v>1697</v>
      </c>
      <c r="H1679" s="12" t="s">
        <v>131</v>
      </c>
    </row>
    <row r="1680" ht="46" customHeight="1" spans="1:8">
      <c r="A1680" s="12" t="s">
        <v>1679</v>
      </c>
      <c r="B1680" s="12">
        <f>MAX($B$2:B1679)+1</f>
        <v>679</v>
      </c>
      <c r="C1680" s="12" t="s">
        <v>1699</v>
      </c>
      <c r="D1680" s="13"/>
      <c r="E1680" s="12">
        <v>1678</v>
      </c>
      <c r="F1680" s="12" t="s">
        <v>1700</v>
      </c>
      <c r="G1680" s="12" t="s">
        <v>1682</v>
      </c>
      <c r="H1680" s="19" t="s">
        <v>16</v>
      </c>
    </row>
    <row r="1681" ht="46" customHeight="1" spans="1:8">
      <c r="A1681" s="12" t="s">
        <v>1679</v>
      </c>
      <c r="B1681" s="12">
        <f>MAX($B$2:B1680)+1</f>
        <v>680</v>
      </c>
      <c r="C1681" s="12" t="s">
        <v>1701</v>
      </c>
      <c r="D1681" s="13"/>
      <c r="E1681" s="12">
        <v>1679</v>
      </c>
      <c r="F1681" s="12" t="s">
        <v>1702</v>
      </c>
      <c r="G1681" s="12" t="s">
        <v>1682</v>
      </c>
      <c r="H1681" s="19" t="s">
        <v>16</v>
      </c>
    </row>
    <row r="1682" ht="73" customHeight="1" spans="1:8">
      <c r="A1682" s="12" t="s">
        <v>1679</v>
      </c>
      <c r="B1682" s="12">
        <f>MAX($B$2:B1681)+1</f>
        <v>681</v>
      </c>
      <c r="C1682" s="12" t="s">
        <v>1703</v>
      </c>
      <c r="D1682" s="13"/>
      <c r="E1682" s="12">
        <v>1680</v>
      </c>
      <c r="F1682" s="12" t="s">
        <v>1704</v>
      </c>
      <c r="G1682" s="12" t="s">
        <v>1682</v>
      </c>
      <c r="H1682" s="19" t="s">
        <v>16</v>
      </c>
    </row>
    <row r="1683" ht="46" customHeight="1" spans="1:8">
      <c r="A1683" s="12" t="s">
        <v>1679</v>
      </c>
      <c r="B1683" s="12">
        <f>MAX($B$2:B1682)+1</f>
        <v>682</v>
      </c>
      <c r="C1683" s="12" t="s">
        <v>1705</v>
      </c>
      <c r="D1683" s="13"/>
      <c r="E1683" s="12">
        <v>1681</v>
      </c>
      <c r="F1683" s="12" t="s">
        <v>1706</v>
      </c>
      <c r="G1683" s="12" t="s">
        <v>1697</v>
      </c>
      <c r="H1683" s="19" t="s">
        <v>16</v>
      </c>
    </row>
    <row r="1684" ht="46" customHeight="1" spans="1:8">
      <c r="A1684" s="12" t="s">
        <v>1679</v>
      </c>
      <c r="B1684" s="12">
        <f>MAX($B$2:B1683)+1</f>
        <v>683</v>
      </c>
      <c r="C1684" s="12" t="s">
        <v>1707</v>
      </c>
      <c r="D1684" s="13"/>
      <c r="E1684" s="12">
        <v>1682</v>
      </c>
      <c r="F1684" s="12" t="s">
        <v>1708</v>
      </c>
      <c r="G1684" s="12" t="s">
        <v>1697</v>
      </c>
      <c r="H1684" s="12" t="s">
        <v>131</v>
      </c>
    </row>
    <row r="1685" ht="46" customHeight="1" spans="1:8">
      <c r="A1685" s="12" t="s">
        <v>1679</v>
      </c>
      <c r="B1685" s="12">
        <f>MAX($B$2:B1684)+1</f>
        <v>684</v>
      </c>
      <c r="C1685" s="12" t="s">
        <v>1684</v>
      </c>
      <c r="D1685" s="13"/>
      <c r="E1685" s="12">
        <v>1683</v>
      </c>
      <c r="F1685" s="12" t="s">
        <v>1709</v>
      </c>
      <c r="G1685" s="12" t="s">
        <v>360</v>
      </c>
      <c r="H1685" s="12" t="s">
        <v>112</v>
      </c>
    </row>
    <row r="1686" ht="46" customHeight="1" spans="1:8">
      <c r="A1686" s="12" t="s">
        <v>1679</v>
      </c>
      <c r="B1686" s="12"/>
      <c r="C1686" s="12"/>
      <c r="D1686" s="13"/>
      <c r="E1686" s="12">
        <v>1684</v>
      </c>
      <c r="F1686" s="12" t="s">
        <v>1710</v>
      </c>
      <c r="G1686" s="12" t="s">
        <v>360</v>
      </c>
      <c r="H1686" s="12" t="s">
        <v>112</v>
      </c>
    </row>
    <row r="1687" ht="46" customHeight="1" spans="1:8">
      <c r="A1687" s="12" t="s">
        <v>1679</v>
      </c>
      <c r="B1687" s="12"/>
      <c r="C1687" s="12"/>
      <c r="D1687" s="13"/>
      <c r="E1687" s="12">
        <v>1685</v>
      </c>
      <c r="F1687" s="12" t="s">
        <v>1711</v>
      </c>
      <c r="G1687" s="12" t="s">
        <v>360</v>
      </c>
      <c r="H1687" s="12" t="s">
        <v>112</v>
      </c>
    </row>
    <row r="1688" ht="36" customHeight="1" spans="1:8">
      <c r="A1688" s="12" t="s">
        <v>1679</v>
      </c>
      <c r="B1688" s="12">
        <f>MAX($B$2:B1687)+1</f>
        <v>685</v>
      </c>
      <c r="C1688" s="12" t="s">
        <v>1712</v>
      </c>
      <c r="D1688" s="13"/>
      <c r="E1688" s="12">
        <v>1686</v>
      </c>
      <c r="F1688" s="12" t="s">
        <v>1700</v>
      </c>
      <c r="G1688" s="12" t="s">
        <v>1682</v>
      </c>
      <c r="H1688" s="19" t="s">
        <v>121</v>
      </c>
    </row>
    <row r="1689" ht="36" customHeight="1" spans="1:8">
      <c r="A1689" s="12" t="s">
        <v>1679</v>
      </c>
      <c r="B1689" s="12">
        <f>MAX($B$2:B1688)+1</f>
        <v>686</v>
      </c>
      <c r="C1689" s="12" t="s">
        <v>1713</v>
      </c>
      <c r="D1689" s="13"/>
      <c r="E1689" s="12">
        <v>1687</v>
      </c>
      <c r="F1689" s="12" t="s">
        <v>1700</v>
      </c>
      <c r="G1689" s="12" t="s">
        <v>1682</v>
      </c>
      <c r="H1689" s="19" t="s">
        <v>121</v>
      </c>
    </row>
    <row r="1690" ht="36" customHeight="1" spans="1:8">
      <c r="A1690" s="12" t="s">
        <v>1679</v>
      </c>
      <c r="B1690" s="12">
        <f>MAX($B$2:B1689)+1</f>
        <v>687</v>
      </c>
      <c r="C1690" s="12" t="s">
        <v>1686</v>
      </c>
      <c r="D1690" s="13"/>
      <c r="E1690" s="12">
        <v>1688</v>
      </c>
      <c r="F1690" s="12" t="s">
        <v>1714</v>
      </c>
      <c r="G1690" s="12" t="s">
        <v>360</v>
      </c>
      <c r="H1690" s="19" t="s">
        <v>121</v>
      </c>
    </row>
    <row r="1691" ht="36" customHeight="1" spans="1:8">
      <c r="A1691" s="12" t="s">
        <v>1679</v>
      </c>
      <c r="B1691" s="12">
        <f>MAX($B$2:B1690)+1</f>
        <v>688</v>
      </c>
      <c r="C1691" s="12" t="s">
        <v>1715</v>
      </c>
      <c r="D1691" s="13"/>
      <c r="E1691" s="12">
        <v>1689</v>
      </c>
      <c r="F1691" s="12" t="s">
        <v>1716</v>
      </c>
      <c r="G1691" s="12" t="s">
        <v>1717</v>
      </c>
      <c r="H1691" s="12" t="s">
        <v>1718</v>
      </c>
    </row>
    <row r="1692" ht="36" customHeight="1" spans="1:8">
      <c r="A1692" s="12" t="s">
        <v>1679</v>
      </c>
      <c r="B1692" s="12">
        <f>MAX($B$2:B1691)+1</f>
        <v>689</v>
      </c>
      <c r="C1692" s="12" t="s">
        <v>1719</v>
      </c>
      <c r="D1692" s="13"/>
      <c r="E1692" s="12">
        <v>1690</v>
      </c>
      <c r="F1692" s="12" t="s">
        <v>1720</v>
      </c>
      <c r="G1692" s="12" t="s">
        <v>20</v>
      </c>
      <c r="H1692" s="12" t="s">
        <v>1721</v>
      </c>
    </row>
    <row r="1693" ht="41" customHeight="1" spans="1:8">
      <c r="A1693" s="12" t="s">
        <v>1679</v>
      </c>
      <c r="B1693" s="12">
        <f>MAX($B$2:B1692)+1</f>
        <v>690</v>
      </c>
      <c r="C1693" s="12" t="s">
        <v>1722</v>
      </c>
      <c r="D1693" s="13"/>
      <c r="E1693" s="12">
        <v>1691</v>
      </c>
      <c r="F1693" s="12" t="s">
        <v>1723</v>
      </c>
      <c r="G1693" s="12" t="s">
        <v>20</v>
      </c>
      <c r="H1693" s="12" t="s">
        <v>1724</v>
      </c>
    </row>
    <row r="1694" ht="34" customHeight="1" spans="1:8">
      <c r="A1694" s="12" t="s">
        <v>1679</v>
      </c>
      <c r="B1694" s="12"/>
      <c r="C1694" s="12"/>
      <c r="D1694" s="13"/>
      <c r="E1694" s="12">
        <v>1692</v>
      </c>
      <c r="F1694" s="12" t="s">
        <v>1725</v>
      </c>
      <c r="G1694" s="12" t="s">
        <v>360</v>
      </c>
      <c r="H1694" s="12" t="s">
        <v>1726</v>
      </c>
    </row>
    <row r="1695" ht="46" customHeight="1" spans="1:8">
      <c r="A1695" s="12" t="s">
        <v>1679</v>
      </c>
      <c r="B1695" s="12"/>
      <c r="C1695" s="12"/>
      <c r="D1695" s="13"/>
      <c r="E1695" s="12">
        <v>1693</v>
      </c>
      <c r="F1695" s="12" t="s">
        <v>1727</v>
      </c>
      <c r="G1695" s="12" t="s">
        <v>20</v>
      </c>
      <c r="H1695" s="12" t="s">
        <v>1721</v>
      </c>
    </row>
    <row r="1696" ht="37" customHeight="1" spans="1:8">
      <c r="A1696" s="12" t="s">
        <v>1679</v>
      </c>
      <c r="B1696" s="12"/>
      <c r="C1696" s="12"/>
      <c r="D1696" s="13"/>
      <c r="E1696" s="12">
        <v>1694</v>
      </c>
      <c r="F1696" s="12" t="s">
        <v>1728</v>
      </c>
      <c r="G1696" s="12" t="s">
        <v>20</v>
      </c>
      <c r="H1696" s="12" t="s">
        <v>1724</v>
      </c>
    </row>
    <row r="1697" ht="46" customHeight="1" spans="1:8">
      <c r="A1697" s="12" t="s">
        <v>1679</v>
      </c>
      <c r="B1697" s="12">
        <f>MAX($B$2:B1696)+1</f>
        <v>691</v>
      </c>
      <c r="C1697" s="12" t="s">
        <v>1699</v>
      </c>
      <c r="D1697" s="13"/>
      <c r="E1697" s="12">
        <v>1695</v>
      </c>
      <c r="F1697" s="12" t="s">
        <v>1729</v>
      </c>
      <c r="G1697" s="12" t="s">
        <v>1697</v>
      </c>
      <c r="H1697" s="12" t="s">
        <v>1730</v>
      </c>
    </row>
    <row r="1698" ht="46" customHeight="1" spans="1:8">
      <c r="A1698" s="12" t="s">
        <v>1679</v>
      </c>
      <c r="B1698" s="12">
        <f>MAX($B$2:B1697)+1</f>
        <v>692</v>
      </c>
      <c r="C1698" s="12" t="s">
        <v>1731</v>
      </c>
      <c r="D1698" s="13"/>
      <c r="E1698" s="12">
        <v>1696</v>
      </c>
      <c r="F1698" s="12" t="s">
        <v>1720</v>
      </c>
      <c r="G1698" s="12" t="s">
        <v>360</v>
      </c>
      <c r="H1698" s="12" t="s">
        <v>1732</v>
      </c>
    </row>
    <row r="1699" ht="46" customHeight="1" spans="1:8">
      <c r="A1699" s="12" t="s">
        <v>1679</v>
      </c>
      <c r="B1699" s="12">
        <f>MAX($B$2:B1698)+1</f>
        <v>693</v>
      </c>
      <c r="C1699" s="12" t="s">
        <v>1733</v>
      </c>
      <c r="D1699" s="13"/>
      <c r="E1699" s="12">
        <v>1697</v>
      </c>
      <c r="F1699" s="12" t="s">
        <v>1734</v>
      </c>
      <c r="G1699" s="12" t="s">
        <v>1682</v>
      </c>
      <c r="H1699" s="12" t="s">
        <v>1735</v>
      </c>
    </row>
    <row r="1700" ht="46" customHeight="1" spans="1:8">
      <c r="A1700" s="12" t="s">
        <v>1679</v>
      </c>
      <c r="B1700" s="12"/>
      <c r="C1700" s="12"/>
      <c r="D1700" s="13"/>
      <c r="E1700" s="12">
        <v>1698</v>
      </c>
      <c r="F1700" s="12" t="s">
        <v>1736</v>
      </c>
      <c r="G1700" s="12" t="s">
        <v>360</v>
      </c>
      <c r="H1700" s="12" t="s">
        <v>1726</v>
      </c>
    </row>
    <row r="1701" ht="46" customHeight="1" spans="1:8">
      <c r="A1701" s="12" t="s">
        <v>1679</v>
      </c>
      <c r="B1701" s="12">
        <f>MAX($B$2:B1700)+1</f>
        <v>694</v>
      </c>
      <c r="C1701" s="12" t="s">
        <v>1737</v>
      </c>
      <c r="D1701" s="13"/>
      <c r="E1701" s="12">
        <v>1699</v>
      </c>
      <c r="F1701" s="12" t="s">
        <v>1720</v>
      </c>
      <c r="G1701" s="12" t="s">
        <v>20</v>
      </c>
      <c r="H1701" s="12" t="s">
        <v>1721</v>
      </c>
    </row>
    <row r="1702" ht="46" customHeight="1" spans="1:8">
      <c r="A1702" s="12" t="s">
        <v>1679</v>
      </c>
      <c r="B1702" s="12">
        <f>MAX($B$2:B1701)+1</f>
        <v>695</v>
      </c>
      <c r="C1702" s="12" t="s">
        <v>1738</v>
      </c>
      <c r="D1702" s="13"/>
      <c r="E1702" s="12">
        <v>1700</v>
      </c>
      <c r="F1702" s="12" t="s">
        <v>1720</v>
      </c>
      <c r="G1702" s="12" t="s">
        <v>20</v>
      </c>
      <c r="H1702" s="12" t="s">
        <v>1739</v>
      </c>
    </row>
    <row r="1703" ht="60" customHeight="1" spans="1:8">
      <c r="A1703" s="12" t="s">
        <v>1679</v>
      </c>
      <c r="B1703" s="12">
        <f>MAX($B$2:B1702)+1</f>
        <v>696</v>
      </c>
      <c r="C1703" s="12" t="s">
        <v>1740</v>
      </c>
      <c r="D1703" s="13"/>
      <c r="E1703" s="12">
        <v>1701</v>
      </c>
      <c r="F1703" s="12" t="s">
        <v>1741</v>
      </c>
      <c r="G1703" s="12" t="s">
        <v>20</v>
      </c>
      <c r="H1703" s="12" t="s">
        <v>1735</v>
      </c>
    </row>
    <row r="1704" ht="46" customHeight="1" spans="1:8">
      <c r="A1704" s="12" t="s">
        <v>1679</v>
      </c>
      <c r="B1704" s="12"/>
      <c r="C1704" s="12"/>
      <c r="D1704" s="13"/>
      <c r="E1704" s="12">
        <v>1702</v>
      </c>
      <c r="F1704" s="12" t="s">
        <v>1742</v>
      </c>
      <c r="G1704" s="12" t="s">
        <v>360</v>
      </c>
      <c r="H1704" s="12" t="s">
        <v>1726</v>
      </c>
    </row>
    <row r="1705" ht="46" customHeight="1" spans="1:8">
      <c r="A1705" s="12" t="s">
        <v>1679</v>
      </c>
      <c r="B1705" s="12">
        <f>MAX($B$2:B1704)+1</f>
        <v>697</v>
      </c>
      <c r="C1705" s="12" t="s">
        <v>1743</v>
      </c>
      <c r="D1705" s="13"/>
      <c r="E1705" s="12">
        <v>1703</v>
      </c>
      <c r="F1705" s="12" t="s">
        <v>1744</v>
      </c>
      <c r="G1705" s="12" t="s">
        <v>20</v>
      </c>
      <c r="H1705" s="12" t="s">
        <v>1721</v>
      </c>
    </row>
    <row r="1706" ht="70" customHeight="1" spans="1:8">
      <c r="A1706" s="12" t="s">
        <v>1679</v>
      </c>
      <c r="B1706" s="12">
        <f>MAX($B$2:B1705)+1</f>
        <v>698</v>
      </c>
      <c r="C1706" s="12" t="s">
        <v>1745</v>
      </c>
      <c r="D1706" s="13"/>
      <c r="E1706" s="12">
        <v>1704</v>
      </c>
      <c r="F1706" s="12" t="s">
        <v>1746</v>
      </c>
      <c r="G1706" s="12" t="s">
        <v>360</v>
      </c>
      <c r="H1706" s="12" t="s">
        <v>1726</v>
      </c>
    </row>
    <row r="1707" ht="46" customHeight="1" spans="1:8">
      <c r="A1707" s="12" t="s">
        <v>1679</v>
      </c>
      <c r="B1707" s="12">
        <f>MAX($B$2:B1706)+1</f>
        <v>699</v>
      </c>
      <c r="C1707" s="12" t="s">
        <v>1747</v>
      </c>
      <c r="D1707" s="13"/>
      <c r="E1707" s="12">
        <v>1705</v>
      </c>
      <c r="F1707" s="12" t="s">
        <v>1720</v>
      </c>
      <c r="G1707" s="12" t="s">
        <v>20</v>
      </c>
      <c r="H1707" s="12" t="s">
        <v>1721</v>
      </c>
    </row>
    <row r="1708" ht="46" customHeight="1" spans="1:8">
      <c r="A1708" s="12" t="s">
        <v>1679</v>
      </c>
      <c r="B1708" s="12">
        <f>MAX($B$2:B1707)+1</f>
        <v>700</v>
      </c>
      <c r="C1708" s="12" t="s">
        <v>1748</v>
      </c>
      <c r="D1708" s="13"/>
      <c r="E1708" s="12">
        <v>1706</v>
      </c>
      <c r="F1708" s="12" t="s">
        <v>1749</v>
      </c>
      <c r="G1708" s="12" t="s">
        <v>20</v>
      </c>
      <c r="H1708" s="12" t="s">
        <v>1724</v>
      </c>
    </row>
    <row r="1709" ht="66" customHeight="1" spans="1:8">
      <c r="A1709" s="12" t="s">
        <v>1679</v>
      </c>
      <c r="B1709" s="12">
        <f>MAX($B$2:B1708)+1</f>
        <v>701</v>
      </c>
      <c r="C1709" s="12" t="s">
        <v>1750</v>
      </c>
      <c r="D1709" s="13"/>
      <c r="E1709" s="12">
        <v>1707</v>
      </c>
      <c r="F1709" s="12" t="s">
        <v>1751</v>
      </c>
      <c r="G1709" s="12" t="s">
        <v>360</v>
      </c>
      <c r="H1709" s="12" t="s">
        <v>1752</v>
      </c>
    </row>
    <row r="1710" ht="46" customHeight="1" spans="1:8">
      <c r="A1710" s="12" t="s">
        <v>1679</v>
      </c>
      <c r="B1710" s="12">
        <f>MAX($B$2:B1709)+1</f>
        <v>702</v>
      </c>
      <c r="C1710" s="12" t="s">
        <v>1712</v>
      </c>
      <c r="D1710" s="13"/>
      <c r="E1710" s="12">
        <v>1708</v>
      </c>
      <c r="F1710" s="12" t="s">
        <v>1720</v>
      </c>
      <c r="G1710" s="12" t="s">
        <v>20</v>
      </c>
      <c r="H1710" s="12" t="s">
        <v>1721</v>
      </c>
    </row>
    <row r="1711" ht="46" customHeight="1" spans="1:8">
      <c r="A1711" s="12" t="s">
        <v>1679</v>
      </c>
      <c r="B1711" s="12">
        <f>MAX($B$2:B1710)+1</f>
        <v>703</v>
      </c>
      <c r="C1711" s="12" t="s">
        <v>1753</v>
      </c>
      <c r="D1711" s="13"/>
      <c r="E1711" s="12">
        <v>1709</v>
      </c>
      <c r="F1711" s="12" t="s">
        <v>11</v>
      </c>
      <c r="G1711" s="12" t="s">
        <v>20</v>
      </c>
      <c r="H1711" s="12" t="s">
        <v>13</v>
      </c>
    </row>
    <row r="1712" ht="46" customHeight="1" spans="1:8">
      <c r="A1712" s="12" t="s">
        <v>1679</v>
      </c>
      <c r="B1712" s="12"/>
      <c r="C1712" s="12"/>
      <c r="D1712" s="13"/>
      <c r="E1712" s="12">
        <v>1710</v>
      </c>
      <c r="F1712" s="12" t="s">
        <v>1754</v>
      </c>
      <c r="G1712" s="12" t="s">
        <v>20</v>
      </c>
      <c r="H1712" s="12" t="s">
        <v>13</v>
      </c>
    </row>
    <row r="1713" ht="46" customHeight="1" spans="1:8">
      <c r="A1713" s="12" t="s">
        <v>1679</v>
      </c>
      <c r="B1713" s="12">
        <f>MAX($B$2:B1712)+1</f>
        <v>704</v>
      </c>
      <c r="C1713" s="12" t="s">
        <v>1755</v>
      </c>
      <c r="D1713" s="13"/>
      <c r="E1713" s="12">
        <v>1711</v>
      </c>
      <c r="F1713" s="12" t="s">
        <v>11</v>
      </c>
      <c r="G1713" s="12" t="s">
        <v>20</v>
      </c>
      <c r="H1713" s="12" t="s">
        <v>13</v>
      </c>
    </row>
    <row r="1714" ht="46" customHeight="1" spans="1:8">
      <c r="A1714" s="12" t="s">
        <v>1679</v>
      </c>
      <c r="B1714" s="12">
        <f>MAX($B$2:B1713)+1</f>
        <v>705</v>
      </c>
      <c r="C1714" s="12" t="s">
        <v>1756</v>
      </c>
      <c r="D1714" s="13"/>
      <c r="E1714" s="12">
        <v>1712</v>
      </c>
      <c r="F1714" s="12" t="s">
        <v>1720</v>
      </c>
      <c r="G1714" s="12" t="s">
        <v>20</v>
      </c>
      <c r="H1714" s="12" t="s">
        <v>1721</v>
      </c>
    </row>
    <row r="1715" ht="46" customHeight="1" spans="1:8">
      <c r="A1715" s="12" t="s">
        <v>1679</v>
      </c>
      <c r="B1715" s="12">
        <f>MAX($B$2:B1714)+1</f>
        <v>706</v>
      </c>
      <c r="C1715" s="12" t="s">
        <v>1757</v>
      </c>
      <c r="D1715" s="13"/>
      <c r="E1715" s="12">
        <v>1713</v>
      </c>
      <c r="F1715" s="12" t="s">
        <v>1749</v>
      </c>
      <c r="G1715" s="12" t="s">
        <v>20</v>
      </c>
      <c r="H1715" s="12" t="s">
        <v>1724</v>
      </c>
    </row>
    <row r="1716" ht="46" customHeight="1" spans="1:8">
      <c r="A1716" s="12" t="s">
        <v>1679</v>
      </c>
      <c r="B1716" s="12">
        <f>MAX($B$2:B1715)+1</f>
        <v>707</v>
      </c>
      <c r="C1716" s="12" t="s">
        <v>1680</v>
      </c>
      <c r="D1716" s="13"/>
      <c r="E1716" s="12">
        <v>1714</v>
      </c>
      <c r="F1716" s="12" t="s">
        <v>1758</v>
      </c>
      <c r="G1716" s="12" t="s">
        <v>1682</v>
      </c>
      <c r="H1716" s="12" t="s">
        <v>1759</v>
      </c>
    </row>
    <row r="1717" ht="46" customHeight="1" spans="1:8">
      <c r="A1717" s="12" t="s">
        <v>1679</v>
      </c>
      <c r="B1717" s="12">
        <f>MAX($B$2:B1716)+1</f>
        <v>708</v>
      </c>
      <c r="C1717" s="12" t="s">
        <v>1760</v>
      </c>
      <c r="D1717" s="13"/>
      <c r="E1717" s="12">
        <v>1715</v>
      </c>
      <c r="F1717" s="12" t="s">
        <v>1761</v>
      </c>
      <c r="G1717" s="12" t="s">
        <v>1762</v>
      </c>
      <c r="H1717" s="12" t="s">
        <v>1763</v>
      </c>
    </row>
    <row r="1718" ht="84" customHeight="1" spans="1:8">
      <c r="A1718" s="12" t="s">
        <v>1679</v>
      </c>
      <c r="B1718" s="12">
        <f>MAX($B$2:B1717)+1</f>
        <v>709</v>
      </c>
      <c r="C1718" s="12" t="s">
        <v>1764</v>
      </c>
      <c r="D1718" s="13"/>
      <c r="E1718" s="12">
        <v>1716</v>
      </c>
      <c r="F1718" s="12" t="s">
        <v>1765</v>
      </c>
      <c r="G1718" s="12" t="s">
        <v>702</v>
      </c>
      <c r="H1718" s="12" t="s">
        <v>13</v>
      </c>
    </row>
    <row r="1719" ht="46" customHeight="1" spans="1:8">
      <c r="A1719" s="12" t="s">
        <v>1679</v>
      </c>
      <c r="B1719" s="12">
        <f>MAX($B$2:B1718)+1</f>
        <v>710</v>
      </c>
      <c r="C1719" s="12" t="s">
        <v>1766</v>
      </c>
      <c r="D1719" s="13"/>
      <c r="E1719" s="12">
        <v>1717</v>
      </c>
      <c r="F1719" s="12" t="s">
        <v>1767</v>
      </c>
      <c r="G1719" s="12" t="s">
        <v>1768</v>
      </c>
      <c r="H1719" s="12" t="s">
        <v>1769</v>
      </c>
    </row>
    <row r="1720" ht="46" customHeight="1" spans="1:8">
      <c r="A1720" s="12" t="s">
        <v>1679</v>
      </c>
      <c r="B1720" s="12">
        <f>MAX($B$2:B1719)+1</f>
        <v>711</v>
      </c>
      <c r="C1720" s="12" t="s">
        <v>1770</v>
      </c>
      <c r="D1720" s="13"/>
      <c r="E1720" s="12">
        <v>1718</v>
      </c>
      <c r="F1720" s="12" t="s">
        <v>1771</v>
      </c>
      <c r="G1720" s="12" t="s">
        <v>1682</v>
      </c>
      <c r="H1720" s="12" t="s">
        <v>13</v>
      </c>
    </row>
    <row r="1721" ht="46" customHeight="1" spans="1:8">
      <c r="A1721" s="12" t="s">
        <v>1679</v>
      </c>
      <c r="B1721" s="12">
        <f>MAX($B$2:B1720)+1</f>
        <v>712</v>
      </c>
      <c r="C1721" s="12" t="s">
        <v>1698</v>
      </c>
      <c r="D1721" s="13"/>
      <c r="E1721" s="12">
        <v>1719</v>
      </c>
      <c r="F1721" s="12" t="s">
        <v>1700</v>
      </c>
      <c r="G1721" s="12" t="s">
        <v>1682</v>
      </c>
      <c r="H1721" s="12" t="s">
        <v>1772</v>
      </c>
    </row>
    <row r="1722" ht="73" customHeight="1" spans="1:8">
      <c r="A1722" s="12" t="s">
        <v>1679</v>
      </c>
      <c r="B1722" s="12">
        <f>MAX($B$2:B1721)+1</f>
        <v>713</v>
      </c>
      <c r="C1722" s="12" t="s">
        <v>1715</v>
      </c>
      <c r="D1722" s="13"/>
      <c r="E1722" s="12">
        <v>1720</v>
      </c>
      <c r="F1722" s="12" t="s">
        <v>1773</v>
      </c>
      <c r="G1722" s="12" t="s">
        <v>1697</v>
      </c>
      <c r="H1722" s="12" t="s">
        <v>1774</v>
      </c>
    </row>
    <row r="1723" ht="46" customHeight="1" spans="1:8">
      <c r="A1723" s="12" t="s">
        <v>1679</v>
      </c>
      <c r="B1723" s="12"/>
      <c r="C1723" s="12"/>
      <c r="D1723" s="13"/>
      <c r="E1723" s="12">
        <v>1721</v>
      </c>
      <c r="F1723" s="12" t="s">
        <v>1716</v>
      </c>
      <c r="G1723" s="12" t="s">
        <v>1717</v>
      </c>
      <c r="H1723" s="12" t="s">
        <v>1718</v>
      </c>
    </row>
    <row r="1724" ht="46" customHeight="1" spans="1:8">
      <c r="A1724" s="12" t="s">
        <v>1679</v>
      </c>
      <c r="B1724" s="12">
        <f>MAX($B$2:B1723)+1</f>
        <v>714</v>
      </c>
      <c r="C1724" s="12" t="s">
        <v>1719</v>
      </c>
      <c r="D1724" s="13"/>
      <c r="E1724" s="12">
        <v>1722</v>
      </c>
      <c r="F1724" s="12" t="s">
        <v>1696</v>
      </c>
      <c r="G1724" s="12" t="s">
        <v>1697</v>
      </c>
      <c r="H1724" s="12" t="s">
        <v>1775</v>
      </c>
    </row>
    <row r="1725" ht="64" customHeight="1" spans="1:8">
      <c r="A1725" s="12" t="s">
        <v>1679</v>
      </c>
      <c r="B1725" s="12">
        <f>MAX($B$2:B1724)+1</f>
        <v>715</v>
      </c>
      <c r="C1725" s="12" t="s">
        <v>1722</v>
      </c>
      <c r="D1725" s="13"/>
      <c r="E1725" s="12">
        <v>1723</v>
      </c>
      <c r="F1725" s="12" t="s">
        <v>1776</v>
      </c>
      <c r="G1725" s="12" t="s">
        <v>1682</v>
      </c>
      <c r="H1725" s="12" t="s">
        <v>1777</v>
      </c>
    </row>
    <row r="1726" ht="58" customHeight="1" spans="1:8">
      <c r="A1726" s="12" t="s">
        <v>1679</v>
      </c>
      <c r="B1726" s="12"/>
      <c r="C1726" s="12"/>
      <c r="D1726" s="13"/>
      <c r="E1726" s="12">
        <v>1724</v>
      </c>
      <c r="F1726" s="12" t="s">
        <v>1778</v>
      </c>
      <c r="G1726" s="12" t="s">
        <v>1697</v>
      </c>
      <c r="H1726" s="12" t="s">
        <v>1779</v>
      </c>
    </row>
    <row r="1727" ht="46" customHeight="1" spans="1:8">
      <c r="A1727" s="12" t="s">
        <v>1679</v>
      </c>
      <c r="B1727" s="12"/>
      <c r="C1727" s="12"/>
      <c r="D1727" s="13"/>
      <c r="E1727" s="12">
        <v>1725</v>
      </c>
      <c r="F1727" s="12" t="s">
        <v>1696</v>
      </c>
      <c r="G1727" s="12" t="s">
        <v>1697</v>
      </c>
      <c r="H1727" s="12" t="s">
        <v>1774</v>
      </c>
    </row>
    <row r="1728" ht="55" customHeight="1" spans="1:8">
      <c r="A1728" s="12" t="s">
        <v>1679</v>
      </c>
      <c r="B1728" s="12"/>
      <c r="C1728" s="12"/>
      <c r="D1728" s="13"/>
      <c r="E1728" s="12">
        <v>1726</v>
      </c>
      <c r="F1728" s="12" t="s">
        <v>1780</v>
      </c>
      <c r="G1728" s="12" t="s">
        <v>1781</v>
      </c>
      <c r="H1728" s="12" t="s">
        <v>1782</v>
      </c>
    </row>
    <row r="1729" ht="46" customHeight="1" spans="1:8">
      <c r="A1729" s="12" t="s">
        <v>1679</v>
      </c>
      <c r="B1729" s="12">
        <f>MAX($B$2:B1728)+1</f>
        <v>716</v>
      </c>
      <c r="C1729" s="12" t="s">
        <v>1699</v>
      </c>
      <c r="D1729" s="13"/>
      <c r="E1729" s="12">
        <v>1727</v>
      </c>
      <c r="F1729" s="12" t="s">
        <v>1728</v>
      </c>
      <c r="G1729" s="12" t="s">
        <v>1682</v>
      </c>
      <c r="H1729" s="12" t="s">
        <v>13</v>
      </c>
    </row>
    <row r="1730" ht="46" customHeight="1" spans="1:8">
      <c r="A1730" s="12" t="s">
        <v>1679</v>
      </c>
      <c r="B1730" s="12"/>
      <c r="C1730" s="12"/>
      <c r="D1730" s="13"/>
      <c r="E1730" s="12">
        <v>1728</v>
      </c>
      <c r="F1730" s="12" t="s">
        <v>1783</v>
      </c>
      <c r="G1730" s="12" t="s">
        <v>1682</v>
      </c>
      <c r="H1730" s="12" t="s">
        <v>1784</v>
      </c>
    </row>
    <row r="1731" ht="88" customHeight="1" spans="1:8">
      <c r="A1731" s="12" t="s">
        <v>1679</v>
      </c>
      <c r="B1731" s="12"/>
      <c r="C1731" s="12"/>
      <c r="D1731" s="13"/>
      <c r="E1731" s="12">
        <v>1729</v>
      </c>
      <c r="F1731" s="12" t="s">
        <v>1785</v>
      </c>
      <c r="G1731" s="12" t="s">
        <v>1697</v>
      </c>
      <c r="H1731" s="12" t="s">
        <v>1786</v>
      </c>
    </row>
    <row r="1732" ht="58" customHeight="1" spans="1:8">
      <c r="A1732" s="12" t="s">
        <v>1679</v>
      </c>
      <c r="B1732" s="12">
        <f>MAX($B$2:B1731)+1</f>
        <v>717</v>
      </c>
      <c r="C1732" s="12" t="s">
        <v>1733</v>
      </c>
      <c r="D1732" s="13"/>
      <c r="E1732" s="12">
        <v>1730</v>
      </c>
      <c r="F1732" s="12" t="s">
        <v>1787</v>
      </c>
      <c r="G1732" s="12" t="s">
        <v>1697</v>
      </c>
      <c r="H1732" s="12" t="s">
        <v>1788</v>
      </c>
    </row>
    <row r="1733" ht="46" customHeight="1" spans="1:8">
      <c r="A1733" s="12" t="s">
        <v>1679</v>
      </c>
      <c r="B1733" s="12"/>
      <c r="C1733" s="12"/>
      <c r="D1733" s="13"/>
      <c r="E1733" s="12">
        <v>1731</v>
      </c>
      <c r="F1733" s="12" t="s">
        <v>1700</v>
      </c>
      <c r="G1733" s="12" t="s">
        <v>1682</v>
      </c>
      <c r="H1733" s="12" t="s">
        <v>1772</v>
      </c>
    </row>
    <row r="1734" ht="46" customHeight="1" spans="1:8">
      <c r="A1734" s="12" t="s">
        <v>1679</v>
      </c>
      <c r="B1734" s="12">
        <f>MAX($B$2:B1733)+1</f>
        <v>718</v>
      </c>
      <c r="C1734" s="12" t="s">
        <v>1789</v>
      </c>
      <c r="D1734" s="13"/>
      <c r="E1734" s="12">
        <v>1732</v>
      </c>
      <c r="F1734" s="12" t="s">
        <v>1790</v>
      </c>
      <c r="G1734" s="12" t="s">
        <v>1697</v>
      </c>
      <c r="H1734" s="12" t="s">
        <v>1788</v>
      </c>
    </row>
    <row r="1735" ht="46" customHeight="1" spans="1:8">
      <c r="A1735" s="12" t="s">
        <v>1679</v>
      </c>
      <c r="B1735" s="12">
        <f>MAX($B$2:B1734)+1</f>
        <v>719</v>
      </c>
      <c r="C1735" s="12" t="s">
        <v>1791</v>
      </c>
      <c r="D1735" s="13"/>
      <c r="E1735" s="12">
        <v>1733</v>
      </c>
      <c r="F1735" s="12" t="s">
        <v>1787</v>
      </c>
      <c r="G1735" s="12" t="s">
        <v>1697</v>
      </c>
      <c r="H1735" s="12" t="s">
        <v>1788</v>
      </c>
    </row>
    <row r="1736" ht="46" customHeight="1" spans="1:8">
      <c r="A1736" s="12" t="s">
        <v>1679</v>
      </c>
      <c r="B1736" s="12"/>
      <c r="C1736" s="12"/>
      <c r="D1736" s="13"/>
      <c r="E1736" s="12">
        <v>1734</v>
      </c>
      <c r="F1736" s="12" t="s">
        <v>1700</v>
      </c>
      <c r="G1736" s="12" t="s">
        <v>1682</v>
      </c>
      <c r="H1736" s="12" t="s">
        <v>1772</v>
      </c>
    </row>
    <row r="1737" ht="46" customHeight="1" spans="1:8">
      <c r="A1737" s="12" t="s">
        <v>1679</v>
      </c>
      <c r="B1737" s="12">
        <f>MAX($B$2:B1736)+1</f>
        <v>720</v>
      </c>
      <c r="C1737" s="12" t="s">
        <v>1792</v>
      </c>
      <c r="D1737" s="13"/>
      <c r="E1737" s="12">
        <v>1735</v>
      </c>
      <c r="F1737" s="12" t="s">
        <v>1793</v>
      </c>
      <c r="G1737" s="12" t="s">
        <v>1794</v>
      </c>
      <c r="H1737" s="12" t="s">
        <v>1795</v>
      </c>
    </row>
    <row r="1738" ht="46" customHeight="1" spans="1:8">
      <c r="A1738" s="12" t="s">
        <v>1679</v>
      </c>
      <c r="B1738" s="12"/>
      <c r="C1738" s="12"/>
      <c r="D1738" s="13"/>
      <c r="E1738" s="12">
        <v>1736</v>
      </c>
      <c r="F1738" s="12" t="s">
        <v>1796</v>
      </c>
      <c r="G1738" s="12" t="s">
        <v>1697</v>
      </c>
      <c r="H1738" s="12" t="s">
        <v>1788</v>
      </c>
    </row>
    <row r="1739" ht="46" customHeight="1" spans="1:8">
      <c r="A1739" s="12" t="s">
        <v>1679</v>
      </c>
      <c r="B1739" s="12"/>
      <c r="C1739" s="12"/>
      <c r="D1739" s="13"/>
      <c r="E1739" s="12">
        <v>1737</v>
      </c>
      <c r="F1739" s="12" t="s">
        <v>1797</v>
      </c>
      <c r="G1739" s="12" t="s">
        <v>1798</v>
      </c>
      <c r="H1739" s="12" t="s">
        <v>1799</v>
      </c>
    </row>
    <row r="1740" ht="46" customHeight="1" spans="1:8">
      <c r="A1740" s="12" t="s">
        <v>1679</v>
      </c>
      <c r="B1740" s="12">
        <f>MAX($B$2:B1739)+1</f>
        <v>721</v>
      </c>
      <c r="C1740" s="12" t="s">
        <v>1703</v>
      </c>
      <c r="D1740" s="13"/>
      <c r="E1740" s="12">
        <v>1738</v>
      </c>
      <c r="F1740" s="12" t="s">
        <v>1702</v>
      </c>
      <c r="G1740" s="12" t="s">
        <v>1682</v>
      </c>
      <c r="H1740" s="12" t="s">
        <v>1772</v>
      </c>
    </row>
    <row r="1741" ht="35" customHeight="1" spans="1:8">
      <c r="A1741" s="12" t="s">
        <v>1679</v>
      </c>
      <c r="B1741" s="12">
        <f>MAX($B$2:B1740)+1</f>
        <v>722</v>
      </c>
      <c r="C1741" s="12" t="s">
        <v>1737</v>
      </c>
      <c r="D1741" s="13"/>
      <c r="E1741" s="12">
        <v>1739</v>
      </c>
      <c r="F1741" s="12" t="s">
        <v>1800</v>
      </c>
      <c r="G1741" s="12" t="s">
        <v>1682</v>
      </c>
      <c r="H1741" s="12" t="s">
        <v>1801</v>
      </c>
    </row>
    <row r="1742" ht="61" customHeight="1" spans="1:8">
      <c r="A1742" s="12" t="s">
        <v>1679</v>
      </c>
      <c r="B1742" s="12"/>
      <c r="C1742" s="12"/>
      <c r="D1742" s="13"/>
      <c r="E1742" s="12">
        <v>1740</v>
      </c>
      <c r="F1742" s="12" t="s">
        <v>1802</v>
      </c>
      <c r="G1742" s="12" t="s">
        <v>1682</v>
      </c>
      <c r="H1742" s="12" t="s">
        <v>1803</v>
      </c>
    </row>
    <row r="1743" ht="46" customHeight="1" spans="1:8">
      <c r="A1743" s="12" t="s">
        <v>1679</v>
      </c>
      <c r="B1743" s="12">
        <f>MAX($B$2:B1742)+1</f>
        <v>723</v>
      </c>
      <c r="C1743" s="12" t="s">
        <v>1804</v>
      </c>
      <c r="D1743" s="13"/>
      <c r="E1743" s="12">
        <v>1741</v>
      </c>
      <c r="F1743" s="12" t="s">
        <v>1696</v>
      </c>
      <c r="G1743" s="12" t="s">
        <v>1697</v>
      </c>
      <c r="H1743" s="12" t="s">
        <v>1775</v>
      </c>
    </row>
    <row r="1744" ht="46" customHeight="1" spans="1:8">
      <c r="A1744" s="12" t="s">
        <v>1679</v>
      </c>
      <c r="B1744" s="12"/>
      <c r="C1744" s="12"/>
      <c r="D1744" s="13"/>
      <c r="E1744" s="12">
        <v>1742</v>
      </c>
      <c r="F1744" s="12" t="s">
        <v>1805</v>
      </c>
      <c r="G1744" s="12" t="s">
        <v>1682</v>
      </c>
      <c r="H1744" s="12" t="s">
        <v>1784</v>
      </c>
    </row>
    <row r="1745" ht="46" customHeight="1" spans="1:8">
      <c r="A1745" s="12" t="s">
        <v>1679</v>
      </c>
      <c r="B1745" s="12"/>
      <c r="C1745" s="12"/>
      <c r="D1745" s="13"/>
      <c r="E1745" s="12">
        <v>1743</v>
      </c>
      <c r="F1745" s="12" t="s">
        <v>1727</v>
      </c>
      <c r="G1745" s="12" t="s">
        <v>1806</v>
      </c>
      <c r="H1745" s="12" t="s">
        <v>13</v>
      </c>
    </row>
    <row r="1746" ht="46" customHeight="1" spans="1:8">
      <c r="A1746" s="12" t="s">
        <v>1679</v>
      </c>
      <c r="B1746" s="12"/>
      <c r="C1746" s="12"/>
      <c r="D1746" s="13"/>
      <c r="E1746" s="12">
        <v>1744</v>
      </c>
      <c r="F1746" s="12" t="s">
        <v>1700</v>
      </c>
      <c r="G1746" s="12" t="s">
        <v>1682</v>
      </c>
      <c r="H1746" s="12" t="s">
        <v>1772</v>
      </c>
    </row>
    <row r="1747" ht="46" customHeight="1" spans="1:8">
      <c r="A1747" s="12" t="s">
        <v>1679</v>
      </c>
      <c r="B1747" s="12">
        <f>MAX($B$2:B1746)+1</f>
        <v>724</v>
      </c>
      <c r="C1747" s="12" t="s">
        <v>1807</v>
      </c>
      <c r="D1747" s="13"/>
      <c r="E1747" s="12">
        <v>1745</v>
      </c>
      <c r="F1747" s="12" t="s">
        <v>1696</v>
      </c>
      <c r="G1747" s="12" t="s">
        <v>1697</v>
      </c>
      <c r="H1747" s="12" t="s">
        <v>1775</v>
      </c>
    </row>
    <row r="1748" ht="46" customHeight="1" spans="1:8">
      <c r="A1748" s="12" t="s">
        <v>1679</v>
      </c>
      <c r="B1748" s="12"/>
      <c r="C1748" s="12"/>
      <c r="D1748" s="13"/>
      <c r="E1748" s="12">
        <v>1746</v>
      </c>
      <c r="F1748" s="12" t="s">
        <v>1808</v>
      </c>
      <c r="G1748" s="12" t="s">
        <v>1682</v>
      </c>
      <c r="H1748" s="12" t="s">
        <v>1809</v>
      </c>
    </row>
    <row r="1749" ht="46" customHeight="1" spans="1:8">
      <c r="A1749" s="12" t="s">
        <v>1679</v>
      </c>
      <c r="B1749" s="12">
        <f>MAX($B$2:B1748)+1</f>
        <v>725</v>
      </c>
      <c r="C1749" s="12" t="s">
        <v>1810</v>
      </c>
      <c r="D1749" s="13"/>
      <c r="E1749" s="12">
        <v>1747</v>
      </c>
      <c r="F1749" s="12" t="s">
        <v>1700</v>
      </c>
      <c r="G1749" s="12" t="s">
        <v>1682</v>
      </c>
      <c r="H1749" s="12" t="s">
        <v>1772</v>
      </c>
    </row>
    <row r="1750" ht="46" customHeight="1" spans="1:8">
      <c r="A1750" s="12" t="s">
        <v>1679</v>
      </c>
      <c r="B1750" s="12">
        <f>MAX($B$2:B1749)+1</f>
        <v>726</v>
      </c>
      <c r="C1750" s="12" t="s">
        <v>1811</v>
      </c>
      <c r="D1750" s="13"/>
      <c r="E1750" s="12">
        <v>1748</v>
      </c>
      <c r="F1750" s="12" t="s">
        <v>1812</v>
      </c>
      <c r="G1750" s="12" t="s">
        <v>1682</v>
      </c>
      <c r="H1750" s="12" t="s">
        <v>13</v>
      </c>
    </row>
    <row r="1751" ht="46" customHeight="1" spans="1:8">
      <c r="A1751" s="12" t="s">
        <v>1679</v>
      </c>
      <c r="B1751" s="12"/>
      <c r="C1751" s="12"/>
      <c r="D1751" s="13"/>
      <c r="E1751" s="12">
        <v>1749</v>
      </c>
      <c r="F1751" s="12" t="s">
        <v>1813</v>
      </c>
      <c r="G1751" s="12" t="s">
        <v>702</v>
      </c>
      <c r="H1751" s="12" t="s">
        <v>13</v>
      </c>
    </row>
    <row r="1752" ht="46" customHeight="1" spans="1:8">
      <c r="A1752" s="12" t="s">
        <v>1679</v>
      </c>
      <c r="B1752" s="12">
        <f>MAX($B$2:B1751)+1</f>
        <v>727</v>
      </c>
      <c r="C1752" s="12" t="s">
        <v>1814</v>
      </c>
      <c r="D1752" s="13"/>
      <c r="E1752" s="12">
        <v>1750</v>
      </c>
      <c r="F1752" s="12" t="s">
        <v>1815</v>
      </c>
      <c r="G1752" s="12" t="s">
        <v>360</v>
      </c>
      <c r="H1752" s="12" t="s">
        <v>1816</v>
      </c>
    </row>
    <row r="1753" ht="46" customHeight="1" spans="1:8">
      <c r="A1753" s="12" t="s">
        <v>1679</v>
      </c>
      <c r="B1753" s="12">
        <f>MAX($B$2:B1752)+1</f>
        <v>728</v>
      </c>
      <c r="C1753" s="12" t="s">
        <v>1753</v>
      </c>
      <c r="D1753" s="13"/>
      <c r="E1753" s="12">
        <v>1751</v>
      </c>
      <c r="F1753" s="12" t="s">
        <v>11</v>
      </c>
      <c r="G1753" s="12" t="s">
        <v>20</v>
      </c>
      <c r="H1753" s="12" t="s">
        <v>13</v>
      </c>
    </row>
    <row r="1754" ht="46" customHeight="1" spans="1:8">
      <c r="A1754" s="12" t="s">
        <v>1679</v>
      </c>
      <c r="B1754" s="12"/>
      <c r="C1754" s="12"/>
      <c r="D1754" s="13"/>
      <c r="E1754" s="12">
        <v>1752</v>
      </c>
      <c r="F1754" s="12" t="s">
        <v>1754</v>
      </c>
      <c r="G1754" s="12" t="s">
        <v>20</v>
      </c>
      <c r="H1754" s="12" t="s">
        <v>13</v>
      </c>
    </row>
    <row r="1755" ht="46" customHeight="1" spans="1:8">
      <c r="A1755" s="12" t="s">
        <v>1679</v>
      </c>
      <c r="B1755" s="12">
        <f>MAX($B$2:B1754)+1</f>
        <v>729</v>
      </c>
      <c r="C1755" s="12" t="s">
        <v>1755</v>
      </c>
      <c r="D1755" s="13"/>
      <c r="E1755" s="12">
        <v>1753</v>
      </c>
      <c r="F1755" s="12" t="s">
        <v>11</v>
      </c>
      <c r="G1755" s="12" t="s">
        <v>20</v>
      </c>
      <c r="H1755" s="12" t="s">
        <v>13</v>
      </c>
    </row>
    <row r="1756" ht="46" customHeight="1" spans="1:8">
      <c r="A1756" s="12" t="s">
        <v>1679</v>
      </c>
      <c r="B1756" s="12">
        <f>MAX($B$2:B1755)+1</f>
        <v>730</v>
      </c>
      <c r="C1756" s="12" t="s">
        <v>1817</v>
      </c>
      <c r="D1756" s="13"/>
      <c r="E1756" s="12">
        <v>1754</v>
      </c>
      <c r="F1756" s="12" t="s">
        <v>1818</v>
      </c>
      <c r="G1756" s="12" t="s">
        <v>139</v>
      </c>
      <c r="H1756" s="12" t="s">
        <v>13</v>
      </c>
    </row>
    <row r="1757" ht="46" customHeight="1" spans="1:8">
      <c r="A1757" s="12" t="s">
        <v>1679</v>
      </c>
      <c r="B1757" s="12">
        <f>MAX($B$2:B1756)+1</f>
        <v>731</v>
      </c>
      <c r="C1757" s="12" t="s">
        <v>1819</v>
      </c>
      <c r="D1757" s="13"/>
      <c r="E1757" s="12">
        <v>1755</v>
      </c>
      <c r="F1757" s="12" t="s">
        <v>1820</v>
      </c>
      <c r="G1757" s="12" t="s">
        <v>139</v>
      </c>
      <c r="H1757" s="12" t="s">
        <v>13</v>
      </c>
    </row>
    <row r="1758" ht="46" customHeight="1" spans="1:8">
      <c r="A1758" s="12" t="s">
        <v>1679</v>
      </c>
      <c r="B1758" s="12">
        <f>MAX($B$2:B1757)+1</f>
        <v>732</v>
      </c>
      <c r="C1758" s="12" t="s">
        <v>1760</v>
      </c>
      <c r="D1758" s="13"/>
      <c r="E1758" s="12">
        <v>1756</v>
      </c>
      <c r="F1758" s="12" t="s">
        <v>1821</v>
      </c>
      <c r="G1758" s="12" t="s">
        <v>360</v>
      </c>
      <c r="H1758" s="12" t="s">
        <v>13</v>
      </c>
    </row>
    <row r="1759" ht="46" customHeight="1" spans="1:8">
      <c r="A1759" s="12" t="s">
        <v>1679</v>
      </c>
      <c r="B1759" s="12">
        <f>MAX($B$2:B1758)+1</f>
        <v>733</v>
      </c>
      <c r="C1759" s="12" t="s">
        <v>1764</v>
      </c>
      <c r="D1759" s="13"/>
      <c r="E1759" s="12">
        <v>1757</v>
      </c>
      <c r="F1759" s="12" t="s">
        <v>52</v>
      </c>
      <c r="G1759" s="12" t="s">
        <v>360</v>
      </c>
      <c r="H1759" s="12" t="s">
        <v>13</v>
      </c>
    </row>
    <row r="1760" ht="46" customHeight="1" spans="1:8">
      <c r="A1760" s="12" t="s">
        <v>1679</v>
      </c>
      <c r="B1760" s="12">
        <f>MAX($B$2:B1759)+1</f>
        <v>734</v>
      </c>
      <c r="C1760" s="12" t="s">
        <v>1822</v>
      </c>
      <c r="D1760" s="13"/>
      <c r="E1760" s="12">
        <v>1758</v>
      </c>
      <c r="F1760" s="12" t="s">
        <v>1823</v>
      </c>
      <c r="G1760" s="12" t="s">
        <v>360</v>
      </c>
      <c r="H1760" s="12" t="s">
        <v>13</v>
      </c>
    </row>
    <row r="1761" ht="46" customHeight="1" spans="1:8">
      <c r="A1761" s="12" t="s">
        <v>1679</v>
      </c>
      <c r="B1761" s="12">
        <f>MAX($B$2:B1760)+1</f>
        <v>735</v>
      </c>
      <c r="C1761" s="12" t="s">
        <v>1722</v>
      </c>
      <c r="D1761" s="13"/>
      <c r="E1761" s="12">
        <v>1759</v>
      </c>
      <c r="F1761" s="12" t="s">
        <v>1824</v>
      </c>
      <c r="G1761" s="12" t="s">
        <v>360</v>
      </c>
      <c r="H1761" s="12" t="s">
        <v>13</v>
      </c>
    </row>
    <row r="1762" ht="46" customHeight="1" spans="1:8">
      <c r="A1762" s="12" t="s">
        <v>1679</v>
      </c>
      <c r="B1762" s="12">
        <f>MAX($B$2:B1761)+1</f>
        <v>736</v>
      </c>
      <c r="C1762" s="12" t="s">
        <v>1825</v>
      </c>
      <c r="D1762" s="13"/>
      <c r="E1762" s="12">
        <v>1760</v>
      </c>
      <c r="F1762" s="12" t="s">
        <v>1826</v>
      </c>
      <c r="G1762" s="12" t="s">
        <v>360</v>
      </c>
      <c r="H1762" s="12" t="s">
        <v>13</v>
      </c>
    </row>
    <row r="1763" ht="46" customHeight="1" spans="1:8">
      <c r="A1763" s="12" t="s">
        <v>1679</v>
      </c>
      <c r="B1763" s="12">
        <f>MAX($B$2:B1762)+1</f>
        <v>737</v>
      </c>
      <c r="C1763" s="12" t="s">
        <v>1731</v>
      </c>
      <c r="D1763" s="13"/>
      <c r="E1763" s="12">
        <v>1761</v>
      </c>
      <c r="F1763" s="12" t="s">
        <v>1827</v>
      </c>
      <c r="G1763" s="12" t="s">
        <v>360</v>
      </c>
      <c r="H1763" s="12" t="s">
        <v>13</v>
      </c>
    </row>
    <row r="1764" ht="46" customHeight="1" spans="1:8">
      <c r="A1764" s="12" t="s">
        <v>1679</v>
      </c>
      <c r="B1764" s="12">
        <f>MAX($B$2:B1763)+1</f>
        <v>738</v>
      </c>
      <c r="C1764" s="12" t="s">
        <v>1828</v>
      </c>
      <c r="D1764" s="13"/>
      <c r="E1764" s="12">
        <v>1762</v>
      </c>
      <c r="F1764" s="12" t="s">
        <v>1827</v>
      </c>
      <c r="G1764" s="12" t="s">
        <v>360</v>
      </c>
      <c r="H1764" s="12" t="s">
        <v>13</v>
      </c>
    </row>
    <row r="1765" ht="46" customHeight="1" spans="1:8">
      <c r="A1765" s="12" t="s">
        <v>1679</v>
      </c>
      <c r="B1765" s="12">
        <f>MAX($B$2:B1764)+1</f>
        <v>739</v>
      </c>
      <c r="C1765" s="12" t="s">
        <v>1705</v>
      </c>
      <c r="D1765" s="13"/>
      <c r="E1765" s="12">
        <v>1763</v>
      </c>
      <c r="F1765" s="12" t="s">
        <v>1829</v>
      </c>
      <c r="G1765" s="12" t="s">
        <v>1682</v>
      </c>
      <c r="H1765" s="12" t="s">
        <v>13</v>
      </c>
    </row>
    <row r="1766" ht="46" customHeight="1" spans="1:8">
      <c r="A1766" s="12" t="s">
        <v>1679</v>
      </c>
      <c r="B1766" s="12">
        <f>MAX($B$2:B1765)+1</f>
        <v>740</v>
      </c>
      <c r="C1766" s="12" t="s">
        <v>1830</v>
      </c>
      <c r="D1766" s="13"/>
      <c r="E1766" s="12">
        <v>1764</v>
      </c>
      <c r="F1766" s="12" t="s">
        <v>1826</v>
      </c>
      <c r="G1766" s="12" t="s">
        <v>360</v>
      </c>
      <c r="H1766" s="12" t="s">
        <v>13</v>
      </c>
    </row>
    <row r="1767" ht="46" customHeight="1" spans="1:8">
      <c r="A1767" s="12" t="s">
        <v>1679</v>
      </c>
      <c r="B1767" s="12"/>
      <c r="C1767" s="12"/>
      <c r="D1767" s="13"/>
      <c r="E1767" s="12">
        <v>1765</v>
      </c>
      <c r="F1767" s="12" t="s">
        <v>1831</v>
      </c>
      <c r="G1767" s="12" t="s">
        <v>1682</v>
      </c>
      <c r="H1767" s="12" t="s">
        <v>13</v>
      </c>
    </row>
    <row r="1768" ht="46" customHeight="1" spans="1:8">
      <c r="A1768" s="12" t="s">
        <v>1679</v>
      </c>
      <c r="B1768" s="12">
        <f>MAX($B$2:B1767)+1</f>
        <v>741</v>
      </c>
      <c r="C1768" s="12" t="s">
        <v>1737</v>
      </c>
      <c r="D1768" s="13"/>
      <c r="E1768" s="12">
        <v>1766</v>
      </c>
      <c r="F1768" s="12" t="s">
        <v>1832</v>
      </c>
      <c r="G1768" s="12" t="s">
        <v>360</v>
      </c>
      <c r="H1768" s="12" t="s">
        <v>13</v>
      </c>
    </row>
    <row r="1769" ht="46" customHeight="1" spans="1:8">
      <c r="A1769" s="12" t="s">
        <v>1679</v>
      </c>
      <c r="B1769" s="12">
        <f>MAX($B$2:B1768)+1</f>
        <v>742</v>
      </c>
      <c r="C1769" s="12" t="s">
        <v>1745</v>
      </c>
      <c r="D1769" s="13"/>
      <c r="E1769" s="12">
        <v>1767</v>
      </c>
      <c r="F1769" s="12" t="s">
        <v>1827</v>
      </c>
      <c r="G1769" s="12" t="s">
        <v>360</v>
      </c>
      <c r="H1769" s="12" t="s">
        <v>13</v>
      </c>
    </row>
    <row r="1770" ht="46" customHeight="1" spans="1:8">
      <c r="A1770" s="12" t="s">
        <v>1679</v>
      </c>
      <c r="B1770" s="12">
        <f>MAX($B$2:B1769)+1</f>
        <v>743</v>
      </c>
      <c r="C1770" s="12" t="s">
        <v>1747</v>
      </c>
      <c r="D1770" s="13"/>
      <c r="E1770" s="12">
        <v>1768</v>
      </c>
      <c r="F1770" s="12" t="s">
        <v>52</v>
      </c>
      <c r="G1770" s="12" t="s">
        <v>360</v>
      </c>
      <c r="H1770" s="12" t="s">
        <v>13</v>
      </c>
    </row>
    <row r="1771" ht="46" customHeight="1" spans="1:8">
      <c r="A1771" s="12" t="s">
        <v>1679</v>
      </c>
      <c r="B1771" s="12">
        <f>MAX($B$2:B1770)+1</f>
        <v>744</v>
      </c>
      <c r="C1771" s="12" t="s">
        <v>1748</v>
      </c>
      <c r="D1771" s="13"/>
      <c r="E1771" s="12">
        <v>1769</v>
      </c>
      <c r="F1771" s="12" t="s">
        <v>1833</v>
      </c>
      <c r="G1771" s="12" t="s">
        <v>360</v>
      </c>
      <c r="H1771" s="12" t="s">
        <v>13</v>
      </c>
    </row>
    <row r="1772" ht="34" customHeight="1" spans="1:8">
      <c r="A1772" s="12" t="s">
        <v>1679</v>
      </c>
      <c r="B1772" s="12">
        <f>MAX($B$2:B1771)+1</f>
        <v>745</v>
      </c>
      <c r="C1772" s="12" t="s">
        <v>1834</v>
      </c>
      <c r="D1772" s="13"/>
      <c r="E1772" s="12">
        <v>1770</v>
      </c>
      <c r="F1772" s="12" t="s">
        <v>52</v>
      </c>
      <c r="G1772" s="12" t="s">
        <v>360</v>
      </c>
      <c r="H1772" s="12" t="s">
        <v>13</v>
      </c>
    </row>
    <row r="1773" ht="28" customHeight="1" spans="1:8">
      <c r="A1773" s="12" t="s">
        <v>1679</v>
      </c>
      <c r="B1773" s="12">
        <f>MAX($B$2:B1772)+1</f>
        <v>746</v>
      </c>
      <c r="C1773" s="12" t="s">
        <v>1750</v>
      </c>
      <c r="D1773" s="13"/>
      <c r="E1773" s="12">
        <v>1771</v>
      </c>
      <c r="F1773" s="12" t="s">
        <v>52</v>
      </c>
      <c r="G1773" s="12" t="s">
        <v>360</v>
      </c>
      <c r="H1773" s="12" t="s">
        <v>13</v>
      </c>
    </row>
    <row r="1774" ht="46" customHeight="1" spans="1:8">
      <c r="A1774" s="12" t="s">
        <v>1679</v>
      </c>
      <c r="B1774" s="12"/>
      <c r="C1774" s="12"/>
      <c r="D1774" s="13"/>
      <c r="E1774" s="12">
        <v>1772</v>
      </c>
      <c r="F1774" s="12" t="s">
        <v>1835</v>
      </c>
      <c r="G1774" s="12" t="s">
        <v>360</v>
      </c>
      <c r="H1774" s="12" t="s">
        <v>13</v>
      </c>
    </row>
    <row r="1775" ht="46" customHeight="1" spans="1:8">
      <c r="A1775" s="12" t="s">
        <v>1679</v>
      </c>
      <c r="B1775" s="12">
        <f>MAX($B$2:B1774)+1</f>
        <v>747</v>
      </c>
      <c r="C1775" s="12" t="s">
        <v>1836</v>
      </c>
      <c r="D1775" s="13"/>
      <c r="E1775" s="12">
        <v>1773</v>
      </c>
      <c r="F1775" s="12" t="s">
        <v>216</v>
      </c>
      <c r="G1775" s="12" t="s">
        <v>360</v>
      </c>
      <c r="H1775" s="12" t="s">
        <v>13</v>
      </c>
    </row>
    <row r="1776" ht="46" customHeight="1" spans="1:8">
      <c r="A1776" s="12" t="s">
        <v>1679</v>
      </c>
      <c r="B1776" s="12">
        <f>MAX($B$2:B1775)+1</f>
        <v>748</v>
      </c>
      <c r="C1776" s="12" t="s">
        <v>1712</v>
      </c>
      <c r="D1776" s="13"/>
      <c r="E1776" s="12">
        <v>1774</v>
      </c>
      <c r="F1776" s="12" t="s">
        <v>1824</v>
      </c>
      <c r="G1776" s="12" t="s">
        <v>360</v>
      </c>
      <c r="H1776" s="12" t="s">
        <v>13</v>
      </c>
    </row>
    <row r="1777" ht="46" customHeight="1" spans="1:8">
      <c r="A1777" s="12" t="s">
        <v>1679</v>
      </c>
      <c r="B1777" s="12">
        <f>MAX($B$2:B1776)+1</f>
        <v>749</v>
      </c>
      <c r="C1777" s="12" t="s">
        <v>1807</v>
      </c>
      <c r="D1777" s="13"/>
      <c r="E1777" s="12">
        <v>1775</v>
      </c>
      <c r="F1777" s="12" t="s">
        <v>1827</v>
      </c>
      <c r="G1777" s="12" t="s">
        <v>360</v>
      </c>
      <c r="H1777" s="12" t="s">
        <v>13</v>
      </c>
    </row>
    <row r="1778" ht="46" customHeight="1" spans="1:8">
      <c r="A1778" s="12" t="s">
        <v>1679</v>
      </c>
      <c r="B1778" s="12">
        <f>MAX($B$2:B1777)+1</f>
        <v>750</v>
      </c>
      <c r="C1778" s="12" t="s">
        <v>1713</v>
      </c>
      <c r="D1778" s="13"/>
      <c r="E1778" s="12">
        <v>1776</v>
      </c>
      <c r="F1778" s="12" t="s">
        <v>1837</v>
      </c>
      <c r="G1778" s="12" t="s">
        <v>360</v>
      </c>
      <c r="H1778" s="12" t="s">
        <v>13</v>
      </c>
    </row>
    <row r="1779" ht="46" customHeight="1" spans="1:8">
      <c r="A1779" s="12" t="s">
        <v>1679</v>
      </c>
      <c r="B1779" s="12">
        <f>MAX($B$2:B1778)+1</f>
        <v>751</v>
      </c>
      <c r="C1779" s="12" t="s">
        <v>1810</v>
      </c>
      <c r="D1779" s="13"/>
      <c r="E1779" s="12">
        <v>1777</v>
      </c>
      <c r="F1779" s="12" t="s">
        <v>1838</v>
      </c>
      <c r="G1779" s="12" t="s">
        <v>360</v>
      </c>
      <c r="H1779" s="12" t="s">
        <v>13</v>
      </c>
    </row>
    <row r="1780" ht="46" customHeight="1" spans="1:8">
      <c r="A1780" s="12" t="s">
        <v>1679</v>
      </c>
      <c r="B1780" s="12">
        <f>MAX($B$2:B1779)+1</f>
        <v>752</v>
      </c>
      <c r="C1780" s="12" t="s">
        <v>1839</v>
      </c>
      <c r="D1780" s="13"/>
      <c r="E1780" s="12">
        <v>1778</v>
      </c>
      <c r="F1780" s="12" t="s">
        <v>52</v>
      </c>
      <c r="G1780" s="12" t="s">
        <v>360</v>
      </c>
      <c r="H1780" s="12" t="s">
        <v>13</v>
      </c>
    </row>
    <row r="1781" ht="46" customHeight="1" spans="1:8">
      <c r="A1781" s="12" t="s">
        <v>1679</v>
      </c>
      <c r="B1781" s="12">
        <f>MAX($B$2:B1780)+1</f>
        <v>753</v>
      </c>
      <c r="C1781" s="12" t="s">
        <v>1814</v>
      </c>
      <c r="D1781" s="13"/>
      <c r="E1781" s="12">
        <v>1779</v>
      </c>
      <c r="F1781" s="12" t="s">
        <v>1826</v>
      </c>
      <c r="G1781" s="12" t="s">
        <v>360</v>
      </c>
      <c r="H1781" s="12" t="s">
        <v>13</v>
      </c>
    </row>
    <row r="1782" ht="46" customHeight="1" spans="1:8">
      <c r="A1782" s="12" t="s">
        <v>1679</v>
      </c>
      <c r="B1782" s="12">
        <f>MAX($B$2:B1781)+1</f>
        <v>754</v>
      </c>
      <c r="C1782" s="12" t="s">
        <v>1840</v>
      </c>
      <c r="D1782" s="13"/>
      <c r="E1782" s="12">
        <v>1780</v>
      </c>
      <c r="F1782" s="12" t="s">
        <v>52</v>
      </c>
      <c r="G1782" s="12" t="s">
        <v>360</v>
      </c>
      <c r="H1782" s="12" t="s">
        <v>13</v>
      </c>
    </row>
    <row r="1783" ht="46" customHeight="1" spans="1:8">
      <c r="A1783" s="12" t="s">
        <v>1679</v>
      </c>
      <c r="B1783" s="12">
        <f>MAX($B$2:B1782)+1</f>
        <v>755</v>
      </c>
      <c r="C1783" s="12" t="s">
        <v>1841</v>
      </c>
      <c r="D1783" s="13"/>
      <c r="E1783" s="12">
        <v>1781</v>
      </c>
      <c r="F1783" s="12" t="s">
        <v>52</v>
      </c>
      <c r="G1783" s="12" t="s">
        <v>360</v>
      </c>
      <c r="H1783" s="12" t="s">
        <v>13</v>
      </c>
    </row>
    <row r="1784" ht="46" customHeight="1" spans="1:8">
      <c r="A1784" s="12" t="s">
        <v>1679</v>
      </c>
      <c r="B1784" s="12">
        <f>MAX($B$2:B1783)+1</f>
        <v>756</v>
      </c>
      <c r="C1784" s="12" t="s">
        <v>1842</v>
      </c>
      <c r="D1784" s="13"/>
      <c r="E1784" s="12">
        <v>1782</v>
      </c>
      <c r="F1784" s="12" t="s">
        <v>1843</v>
      </c>
      <c r="G1784" s="12" t="s">
        <v>360</v>
      </c>
      <c r="H1784" s="12" t="s">
        <v>13</v>
      </c>
    </row>
    <row r="1785" ht="46" customHeight="1" spans="1:8">
      <c r="A1785" s="12" t="s">
        <v>1679</v>
      </c>
      <c r="B1785" s="12">
        <f>MAX($B$2:B1784)+1</f>
        <v>757</v>
      </c>
      <c r="C1785" s="12" t="s">
        <v>1844</v>
      </c>
      <c r="D1785" s="13"/>
      <c r="E1785" s="12">
        <v>1783</v>
      </c>
      <c r="F1785" s="12" t="s">
        <v>1845</v>
      </c>
      <c r="G1785" s="12" t="s">
        <v>360</v>
      </c>
      <c r="H1785" s="12" t="s">
        <v>13</v>
      </c>
    </row>
    <row r="1786" ht="46" customHeight="1" spans="1:8">
      <c r="A1786" s="12" t="s">
        <v>1679</v>
      </c>
      <c r="B1786" s="12">
        <f>MAX($B$2:B1785)+1</f>
        <v>758</v>
      </c>
      <c r="C1786" s="12" t="s">
        <v>1757</v>
      </c>
      <c r="D1786" s="13"/>
      <c r="E1786" s="12">
        <v>1784</v>
      </c>
      <c r="F1786" s="12" t="s">
        <v>1729</v>
      </c>
      <c r="G1786" s="12" t="s">
        <v>1846</v>
      </c>
      <c r="H1786" s="12" t="s">
        <v>13</v>
      </c>
    </row>
    <row r="1787" ht="46" customHeight="1" spans="1:8">
      <c r="A1787" s="12" t="s">
        <v>1679</v>
      </c>
      <c r="B1787" s="12"/>
      <c r="C1787" s="12"/>
      <c r="D1787" s="13"/>
      <c r="E1787" s="12">
        <v>1785</v>
      </c>
      <c r="F1787" s="12" t="s">
        <v>1847</v>
      </c>
      <c r="G1787" s="12" t="s">
        <v>1846</v>
      </c>
      <c r="H1787" s="12" t="s">
        <v>13</v>
      </c>
    </row>
    <row r="1788" ht="46" customHeight="1" spans="1:8">
      <c r="A1788" s="12" t="s">
        <v>1679</v>
      </c>
      <c r="B1788" s="12">
        <f>MAX($B$2:B1787)+1</f>
        <v>759</v>
      </c>
      <c r="C1788" s="12" t="s">
        <v>1848</v>
      </c>
      <c r="D1788" s="13"/>
      <c r="E1788" s="12">
        <v>1786</v>
      </c>
      <c r="F1788" s="12" t="s">
        <v>1827</v>
      </c>
      <c r="G1788" s="12" t="s">
        <v>360</v>
      </c>
      <c r="H1788" s="12" t="s">
        <v>13</v>
      </c>
    </row>
    <row r="1789" ht="46" customHeight="1" spans="1:8">
      <c r="A1789" s="12" t="s">
        <v>1679</v>
      </c>
      <c r="B1789" s="12">
        <f>MAX($B$2:B1788)+1</f>
        <v>760</v>
      </c>
      <c r="C1789" s="12" t="s">
        <v>1849</v>
      </c>
      <c r="D1789" s="13"/>
      <c r="E1789" s="12">
        <v>1787</v>
      </c>
      <c r="F1789" s="12" t="s">
        <v>1850</v>
      </c>
      <c r="G1789" s="12" t="s">
        <v>360</v>
      </c>
      <c r="H1789" s="12" t="s">
        <v>13</v>
      </c>
    </row>
    <row r="1790" ht="46" customHeight="1" spans="1:8">
      <c r="A1790" s="12" t="s">
        <v>1679</v>
      </c>
      <c r="B1790" s="12">
        <f>MAX($B$2:B1789)+1</f>
        <v>761</v>
      </c>
      <c r="C1790" s="12" t="s">
        <v>1680</v>
      </c>
      <c r="D1790" s="13"/>
      <c r="E1790" s="12">
        <v>1788</v>
      </c>
      <c r="F1790" s="12" t="s">
        <v>254</v>
      </c>
      <c r="G1790" s="12" t="s">
        <v>20</v>
      </c>
      <c r="H1790" s="12" t="s">
        <v>13</v>
      </c>
    </row>
    <row r="1791" ht="46" customHeight="1" spans="1:8">
      <c r="A1791" s="12" t="s">
        <v>1679</v>
      </c>
      <c r="B1791" s="12">
        <f>MAX($B$2:B1790)+1</f>
        <v>762</v>
      </c>
      <c r="C1791" s="12" t="s">
        <v>1851</v>
      </c>
      <c r="D1791" s="13"/>
      <c r="E1791" s="12">
        <v>1789</v>
      </c>
      <c r="F1791" s="12" t="s">
        <v>11</v>
      </c>
      <c r="G1791" s="12" t="s">
        <v>20</v>
      </c>
      <c r="H1791" s="12" t="s">
        <v>13</v>
      </c>
    </row>
    <row r="1792" ht="46" customHeight="1" spans="1:8">
      <c r="A1792" s="12" t="s">
        <v>1679</v>
      </c>
      <c r="B1792" s="12">
        <f>MAX($B$2:B1791)+1</f>
        <v>763</v>
      </c>
      <c r="C1792" s="12" t="s">
        <v>1852</v>
      </c>
      <c r="D1792" s="13"/>
      <c r="E1792" s="12">
        <v>1790</v>
      </c>
      <c r="F1792" s="12" t="s">
        <v>11</v>
      </c>
      <c r="G1792" s="12" t="s">
        <v>20</v>
      </c>
      <c r="H1792" s="12" t="s">
        <v>13</v>
      </c>
    </row>
    <row r="1793" ht="46" customHeight="1" spans="1:8">
      <c r="A1793" s="12" t="s">
        <v>1679</v>
      </c>
      <c r="B1793" s="12">
        <f>MAX($B$2:B1792)+1</f>
        <v>764</v>
      </c>
      <c r="C1793" s="12" t="s">
        <v>1715</v>
      </c>
      <c r="D1793" s="13"/>
      <c r="E1793" s="12">
        <v>1791</v>
      </c>
      <c r="F1793" s="12" t="s">
        <v>1853</v>
      </c>
      <c r="G1793" s="12" t="s">
        <v>1717</v>
      </c>
      <c r="H1793" s="12" t="s">
        <v>31</v>
      </c>
    </row>
    <row r="1794" ht="46" customHeight="1" spans="1:8">
      <c r="A1794" s="12" t="s">
        <v>1679</v>
      </c>
      <c r="B1794" s="12">
        <f>MAX($B$2:B1793)+1</f>
        <v>765</v>
      </c>
      <c r="C1794" s="12" t="s">
        <v>1854</v>
      </c>
      <c r="D1794" s="13"/>
      <c r="E1794" s="12">
        <v>1792</v>
      </c>
      <c r="F1794" s="12" t="s">
        <v>1853</v>
      </c>
      <c r="G1794" s="12" t="s">
        <v>1717</v>
      </c>
      <c r="H1794" s="12" t="s">
        <v>31</v>
      </c>
    </row>
    <row r="1795" ht="46" customHeight="1" spans="1:8">
      <c r="A1795" s="12" t="s">
        <v>1679</v>
      </c>
      <c r="B1795" s="12">
        <f>MAX($B$2:B1794)+1</f>
        <v>766</v>
      </c>
      <c r="C1795" s="12" t="s">
        <v>1789</v>
      </c>
      <c r="D1795" s="13"/>
      <c r="E1795" s="12">
        <v>1793</v>
      </c>
      <c r="F1795" s="12" t="s">
        <v>1855</v>
      </c>
      <c r="G1795" s="12" t="s">
        <v>1717</v>
      </c>
      <c r="H1795" s="12" t="s">
        <v>31</v>
      </c>
    </row>
    <row r="1796" ht="46" customHeight="1" spans="1:8">
      <c r="A1796" s="12" t="s">
        <v>1679</v>
      </c>
      <c r="B1796" s="12">
        <f>MAX($B$2:B1795)+1</f>
        <v>767</v>
      </c>
      <c r="C1796" s="12" t="s">
        <v>1791</v>
      </c>
      <c r="D1796" s="13"/>
      <c r="E1796" s="12">
        <v>1794</v>
      </c>
      <c r="F1796" s="12" t="s">
        <v>1856</v>
      </c>
      <c r="G1796" s="12" t="s">
        <v>20</v>
      </c>
      <c r="H1796" s="12" t="s">
        <v>13</v>
      </c>
    </row>
    <row r="1797" ht="46" customHeight="1" spans="1:8">
      <c r="A1797" s="12" t="s">
        <v>1679</v>
      </c>
      <c r="B1797" s="12">
        <f>MAX($B$2:B1796)+1</f>
        <v>768</v>
      </c>
      <c r="C1797" s="12" t="s">
        <v>1792</v>
      </c>
      <c r="D1797" s="13"/>
      <c r="E1797" s="12">
        <v>1795</v>
      </c>
      <c r="F1797" s="12" t="s">
        <v>1857</v>
      </c>
      <c r="G1797" s="12" t="s">
        <v>1717</v>
      </c>
      <c r="H1797" s="12" t="s">
        <v>31</v>
      </c>
    </row>
    <row r="1798" ht="46" customHeight="1" spans="1:8">
      <c r="A1798" s="12" t="s">
        <v>1679</v>
      </c>
      <c r="B1798" s="12">
        <f>MAX($B$2:B1797)+1</f>
        <v>769</v>
      </c>
      <c r="C1798" s="12" t="s">
        <v>1705</v>
      </c>
      <c r="D1798" s="13"/>
      <c r="E1798" s="12">
        <v>1796</v>
      </c>
      <c r="F1798" s="12" t="s">
        <v>1858</v>
      </c>
      <c r="G1798" s="12" t="s">
        <v>1717</v>
      </c>
      <c r="H1798" s="12" t="s">
        <v>31</v>
      </c>
    </row>
    <row r="1799" ht="46" customHeight="1" spans="1:8">
      <c r="A1799" s="12" t="s">
        <v>1679</v>
      </c>
      <c r="B1799" s="12">
        <f>MAX($B$2:B1798)+1</f>
        <v>770</v>
      </c>
      <c r="C1799" s="12" t="s">
        <v>1707</v>
      </c>
      <c r="D1799" s="13"/>
      <c r="E1799" s="12">
        <v>1797</v>
      </c>
      <c r="F1799" s="12" t="s">
        <v>1859</v>
      </c>
      <c r="G1799" s="12" t="s">
        <v>1682</v>
      </c>
      <c r="H1799" s="12" t="s">
        <v>13</v>
      </c>
    </row>
    <row r="1800" ht="79" customHeight="1" spans="1:8">
      <c r="A1800" s="12" t="s">
        <v>1679</v>
      </c>
      <c r="B1800" s="12">
        <f>MAX($B$2:B1799)+1</f>
        <v>771</v>
      </c>
      <c r="C1800" s="12" t="s">
        <v>1860</v>
      </c>
      <c r="D1800" s="13"/>
      <c r="E1800" s="12">
        <v>1798</v>
      </c>
      <c r="F1800" s="12" t="s">
        <v>1861</v>
      </c>
      <c r="G1800" s="12" t="s">
        <v>1717</v>
      </c>
      <c r="H1800" s="12" t="s">
        <v>31</v>
      </c>
    </row>
    <row r="1801" ht="46" customHeight="1" spans="1:8">
      <c r="A1801" s="12" t="s">
        <v>1679</v>
      </c>
      <c r="B1801" s="12">
        <f>MAX($B$2:B1800)+1</f>
        <v>772</v>
      </c>
      <c r="C1801" s="12" t="s">
        <v>1745</v>
      </c>
      <c r="D1801" s="13"/>
      <c r="E1801" s="12">
        <v>1799</v>
      </c>
      <c r="F1801" s="12" t="s">
        <v>1855</v>
      </c>
      <c r="G1801" s="12" t="s">
        <v>1717</v>
      </c>
      <c r="H1801" s="12" t="s">
        <v>31</v>
      </c>
    </row>
    <row r="1802" ht="46" customHeight="1" spans="1:8">
      <c r="A1802" s="12" t="s">
        <v>1679</v>
      </c>
      <c r="B1802" s="12">
        <f>MAX($B$2:B1801)+1</f>
        <v>773</v>
      </c>
      <c r="C1802" s="12" t="s">
        <v>1834</v>
      </c>
      <c r="D1802" s="13"/>
      <c r="E1802" s="12">
        <v>1800</v>
      </c>
      <c r="F1802" s="12" t="s">
        <v>1853</v>
      </c>
      <c r="G1802" s="12" t="s">
        <v>1717</v>
      </c>
      <c r="H1802" s="12" t="s">
        <v>31</v>
      </c>
    </row>
    <row r="1803" ht="46" customHeight="1" spans="1:8">
      <c r="A1803" s="12" t="s">
        <v>1679</v>
      </c>
      <c r="B1803" s="12">
        <f>MAX($B$2:B1802)+1</f>
        <v>774</v>
      </c>
      <c r="C1803" s="12" t="s">
        <v>1810</v>
      </c>
      <c r="D1803" s="13"/>
      <c r="E1803" s="12">
        <v>1801</v>
      </c>
      <c r="F1803" s="12" t="s">
        <v>1862</v>
      </c>
      <c r="G1803" s="12" t="s">
        <v>20</v>
      </c>
      <c r="H1803" s="12" t="s">
        <v>13</v>
      </c>
    </row>
    <row r="1804" ht="46" customHeight="1" spans="1:8">
      <c r="A1804" s="12" t="s">
        <v>1679</v>
      </c>
      <c r="B1804" s="12">
        <f>MAX($B$2:B1803)+1</f>
        <v>775</v>
      </c>
      <c r="C1804" s="12" t="s">
        <v>1863</v>
      </c>
      <c r="D1804" s="13"/>
      <c r="E1804" s="12">
        <v>1802</v>
      </c>
      <c r="F1804" s="12" t="s">
        <v>31</v>
      </c>
      <c r="G1804" s="12" t="s">
        <v>1717</v>
      </c>
      <c r="H1804" s="12" t="s">
        <v>31</v>
      </c>
    </row>
    <row r="1805" ht="46" customHeight="1" spans="1:8">
      <c r="A1805" s="12" t="s">
        <v>1679</v>
      </c>
      <c r="B1805" s="12">
        <f>MAX($B$2:B1804)+1</f>
        <v>776</v>
      </c>
      <c r="C1805" s="12" t="s">
        <v>1839</v>
      </c>
      <c r="D1805" s="13"/>
      <c r="E1805" s="12">
        <v>1803</v>
      </c>
      <c r="F1805" s="12" t="s">
        <v>31</v>
      </c>
      <c r="G1805" s="12" t="s">
        <v>1717</v>
      </c>
      <c r="H1805" s="12" t="s">
        <v>31</v>
      </c>
    </row>
    <row r="1806" ht="46" customHeight="1" spans="1:8">
      <c r="A1806" s="12" t="s">
        <v>1679</v>
      </c>
      <c r="B1806" s="12">
        <f>MAX($B$2:B1805)+1</f>
        <v>777</v>
      </c>
      <c r="C1806" s="12" t="s">
        <v>1864</v>
      </c>
      <c r="D1806" s="13"/>
      <c r="E1806" s="12">
        <v>1804</v>
      </c>
      <c r="F1806" s="12" t="s">
        <v>1865</v>
      </c>
      <c r="G1806" s="12" t="s">
        <v>20</v>
      </c>
      <c r="H1806" s="12" t="s">
        <v>13</v>
      </c>
    </row>
    <row r="1807" ht="46" customHeight="1" spans="1:8">
      <c r="A1807" s="12" t="s">
        <v>1679</v>
      </c>
      <c r="B1807" s="12">
        <f>MAX($B$2:B1806)+1</f>
        <v>778</v>
      </c>
      <c r="C1807" s="12" t="s">
        <v>1866</v>
      </c>
      <c r="D1807" s="13"/>
      <c r="E1807" s="12">
        <v>1805</v>
      </c>
      <c r="F1807" s="12" t="s">
        <v>1326</v>
      </c>
      <c r="G1807" s="12" t="s">
        <v>20</v>
      </c>
      <c r="H1807" s="12" t="s">
        <v>13</v>
      </c>
    </row>
    <row r="1808" ht="46" customHeight="1" spans="1:8">
      <c r="A1808" s="12" t="s">
        <v>1679</v>
      </c>
      <c r="B1808" s="12">
        <f>MAX($B$2:B1807)+1</f>
        <v>779</v>
      </c>
      <c r="C1808" s="12" t="s">
        <v>1867</v>
      </c>
      <c r="D1808" s="13"/>
      <c r="E1808" s="12">
        <v>1806</v>
      </c>
      <c r="F1808" s="12" t="s">
        <v>1326</v>
      </c>
      <c r="G1808" s="12" t="s">
        <v>20</v>
      </c>
      <c r="H1808" s="12" t="s">
        <v>13</v>
      </c>
    </row>
    <row r="1809" ht="46" customHeight="1" spans="1:8">
      <c r="A1809" s="12" t="s">
        <v>1679</v>
      </c>
      <c r="B1809" s="12">
        <f>MAX($B$2:B1808)+1</f>
        <v>780</v>
      </c>
      <c r="C1809" s="12" t="s">
        <v>1868</v>
      </c>
      <c r="D1809" s="13"/>
      <c r="E1809" s="12">
        <v>1807</v>
      </c>
      <c r="F1809" s="12" t="s">
        <v>1326</v>
      </c>
      <c r="G1809" s="12" t="s">
        <v>20</v>
      </c>
      <c r="H1809" s="12" t="s">
        <v>13</v>
      </c>
    </row>
    <row r="1810" ht="46" customHeight="1" spans="1:8">
      <c r="A1810" s="12" t="s">
        <v>1679</v>
      </c>
      <c r="B1810" s="12">
        <f>MAX($B$2:B1809)+1</f>
        <v>781</v>
      </c>
      <c r="C1810" s="12" t="s">
        <v>1869</v>
      </c>
      <c r="D1810" s="13"/>
      <c r="E1810" s="12">
        <v>1808</v>
      </c>
      <c r="F1810" s="12" t="s">
        <v>1326</v>
      </c>
      <c r="G1810" s="12" t="s">
        <v>20</v>
      </c>
      <c r="H1810" s="12" t="s">
        <v>13</v>
      </c>
    </row>
    <row r="1811" ht="46" customHeight="1" spans="1:8">
      <c r="A1811" s="12" t="s">
        <v>1679</v>
      </c>
      <c r="B1811" s="12">
        <f>MAX($B$2:B1810)+1</f>
        <v>782</v>
      </c>
      <c r="C1811" s="12" t="s">
        <v>1870</v>
      </c>
      <c r="D1811" s="13"/>
      <c r="E1811" s="12">
        <v>1809</v>
      </c>
      <c r="F1811" s="12" t="s">
        <v>1326</v>
      </c>
      <c r="G1811" s="12" t="s">
        <v>20</v>
      </c>
      <c r="H1811" s="12" t="s">
        <v>13</v>
      </c>
    </row>
    <row r="1812" ht="46" customHeight="1" spans="1:8">
      <c r="A1812" s="12" t="s">
        <v>1679</v>
      </c>
      <c r="B1812" s="12">
        <f>MAX($B$2:B1811)+1</f>
        <v>783</v>
      </c>
      <c r="C1812" s="12" t="s">
        <v>1841</v>
      </c>
      <c r="D1812" s="13"/>
      <c r="E1812" s="12">
        <v>1810</v>
      </c>
      <c r="F1812" s="12" t="s">
        <v>1871</v>
      </c>
      <c r="G1812" s="12" t="s">
        <v>20</v>
      </c>
      <c r="H1812" s="12" t="s">
        <v>13</v>
      </c>
    </row>
    <row r="1813" ht="46" customHeight="1" spans="1:8">
      <c r="A1813" s="12" t="s">
        <v>1679</v>
      </c>
      <c r="B1813" s="12"/>
      <c r="C1813" s="12"/>
      <c r="D1813" s="13"/>
      <c r="E1813" s="12">
        <v>1811</v>
      </c>
      <c r="F1813" s="12" t="s">
        <v>826</v>
      </c>
      <c r="G1813" s="12" t="s">
        <v>20</v>
      </c>
      <c r="H1813" s="12" t="s">
        <v>13</v>
      </c>
    </row>
    <row r="1814" ht="46" customHeight="1" spans="1:8">
      <c r="A1814" s="12" t="s">
        <v>1679</v>
      </c>
      <c r="B1814" s="12">
        <f>MAX($B$2:B1813)+1</f>
        <v>784</v>
      </c>
      <c r="C1814" s="12" t="s">
        <v>1848</v>
      </c>
      <c r="D1814" s="13"/>
      <c r="E1814" s="12">
        <v>1812</v>
      </c>
      <c r="F1814" s="12" t="s">
        <v>1853</v>
      </c>
      <c r="G1814" s="12" t="s">
        <v>1717</v>
      </c>
      <c r="H1814" s="12" t="s">
        <v>31</v>
      </c>
    </row>
    <row r="1815" ht="46" customHeight="1" spans="1:8">
      <c r="A1815" s="12" t="s">
        <v>1679</v>
      </c>
      <c r="B1815" s="12">
        <f>MAX($B$2:B1814)+1</f>
        <v>785</v>
      </c>
      <c r="C1815" s="12" t="s">
        <v>1756</v>
      </c>
      <c r="D1815" s="13"/>
      <c r="E1815" s="12">
        <v>1813</v>
      </c>
      <c r="F1815" s="12" t="s">
        <v>1827</v>
      </c>
      <c r="G1815" s="12" t="s">
        <v>360</v>
      </c>
      <c r="H1815" s="12" t="s">
        <v>13</v>
      </c>
    </row>
    <row r="1816" ht="46" customHeight="1" spans="1:8">
      <c r="A1816" s="12" t="s">
        <v>1679</v>
      </c>
      <c r="B1816" s="12"/>
      <c r="C1816" s="12"/>
      <c r="D1816" s="13"/>
      <c r="E1816" s="12">
        <v>1814</v>
      </c>
      <c r="F1816" s="12" t="s">
        <v>1827</v>
      </c>
      <c r="G1816" s="12" t="s">
        <v>360</v>
      </c>
      <c r="H1816" s="12" t="s">
        <v>13</v>
      </c>
    </row>
    <row r="1817" ht="46" customHeight="1" spans="1:8">
      <c r="A1817" s="12" t="s">
        <v>1679</v>
      </c>
      <c r="B1817" s="12">
        <f>MAX($B$2:B1816)+1</f>
        <v>786</v>
      </c>
      <c r="C1817" s="12" t="s">
        <v>1680</v>
      </c>
      <c r="D1817" s="13"/>
      <c r="E1817" s="12">
        <v>1815</v>
      </c>
      <c r="F1817" s="12" t="s">
        <v>1872</v>
      </c>
      <c r="G1817" s="12" t="s">
        <v>360</v>
      </c>
      <c r="H1817" s="12" t="s">
        <v>1873</v>
      </c>
    </row>
    <row r="1818" ht="69" customHeight="1" spans="1:8">
      <c r="A1818" s="12" t="s">
        <v>1679</v>
      </c>
      <c r="B1818" s="12">
        <f>MAX($B$2:B1817)+1</f>
        <v>787</v>
      </c>
      <c r="C1818" s="12" t="s">
        <v>1822</v>
      </c>
      <c r="D1818" s="13"/>
      <c r="E1818" s="12">
        <v>1816</v>
      </c>
      <c r="F1818" s="12" t="s">
        <v>1874</v>
      </c>
      <c r="G1818" s="12" t="s">
        <v>20</v>
      </c>
      <c r="H1818" s="12" t="s">
        <v>13</v>
      </c>
    </row>
    <row r="1819" ht="46" customHeight="1" spans="1:8">
      <c r="A1819" s="12" t="s">
        <v>1679</v>
      </c>
      <c r="B1819" s="12">
        <f>MAX($B$2:B1818)+1</f>
        <v>788</v>
      </c>
      <c r="C1819" s="12" t="s">
        <v>1875</v>
      </c>
      <c r="D1819" s="13"/>
      <c r="E1819" s="12">
        <v>1817</v>
      </c>
      <c r="F1819" s="12" t="s">
        <v>1876</v>
      </c>
      <c r="G1819" s="12" t="s">
        <v>360</v>
      </c>
      <c r="H1819" s="12" t="s">
        <v>13</v>
      </c>
    </row>
    <row r="1820" ht="46" customHeight="1" spans="1:8">
      <c r="A1820" s="12" t="s">
        <v>1679</v>
      </c>
      <c r="B1820" s="12">
        <f>MAX($B$2:B1819)+1</f>
        <v>789</v>
      </c>
      <c r="C1820" s="12" t="s">
        <v>1695</v>
      </c>
      <c r="D1820" s="13"/>
      <c r="E1820" s="12">
        <v>1818</v>
      </c>
      <c r="F1820" s="12" t="s">
        <v>1720</v>
      </c>
      <c r="G1820" s="12" t="s">
        <v>360</v>
      </c>
      <c r="H1820" s="12" t="s">
        <v>13</v>
      </c>
    </row>
    <row r="1821" ht="46" customHeight="1" spans="1:8">
      <c r="A1821" s="12" t="s">
        <v>1679</v>
      </c>
      <c r="B1821" s="12">
        <f>MAX($B$2:B1820)+1</f>
        <v>790</v>
      </c>
      <c r="C1821" s="12" t="s">
        <v>1698</v>
      </c>
      <c r="D1821" s="13"/>
      <c r="E1821" s="12">
        <v>1819</v>
      </c>
      <c r="F1821" s="12" t="s">
        <v>1833</v>
      </c>
      <c r="G1821" s="12" t="s">
        <v>360</v>
      </c>
      <c r="H1821" s="12" t="s">
        <v>13</v>
      </c>
    </row>
    <row r="1822" ht="46" customHeight="1" spans="1:8">
      <c r="A1822" s="12" t="s">
        <v>1679</v>
      </c>
      <c r="B1822" s="12">
        <f>MAX($B$2:B1821)+1</f>
        <v>791</v>
      </c>
      <c r="C1822" s="12" t="s">
        <v>1877</v>
      </c>
      <c r="D1822" s="13"/>
      <c r="E1822" s="12">
        <v>1820</v>
      </c>
      <c r="F1822" s="12" t="s">
        <v>1878</v>
      </c>
      <c r="G1822" s="12" t="s">
        <v>360</v>
      </c>
      <c r="H1822" s="12" t="s">
        <v>13</v>
      </c>
    </row>
    <row r="1823" ht="46" customHeight="1" spans="1:8">
      <c r="A1823" s="12" t="s">
        <v>1679</v>
      </c>
      <c r="B1823" s="12">
        <f>MAX($B$2:B1822)+1</f>
        <v>792</v>
      </c>
      <c r="C1823" s="12" t="s">
        <v>1879</v>
      </c>
      <c r="D1823" s="13"/>
      <c r="E1823" s="12">
        <v>1821</v>
      </c>
      <c r="F1823" s="12" t="s">
        <v>1878</v>
      </c>
      <c r="G1823" s="12" t="s">
        <v>360</v>
      </c>
      <c r="H1823" s="12" t="s">
        <v>13</v>
      </c>
    </row>
    <row r="1824" ht="64" customHeight="1" spans="1:8">
      <c r="A1824" s="12" t="s">
        <v>1679</v>
      </c>
      <c r="B1824" s="12">
        <f>MAX($B$2:B1823)+1</f>
        <v>793</v>
      </c>
      <c r="C1824" s="12" t="s">
        <v>1737</v>
      </c>
      <c r="D1824" s="13"/>
      <c r="E1824" s="12">
        <v>1822</v>
      </c>
      <c r="F1824" s="12" t="s">
        <v>1802</v>
      </c>
      <c r="G1824" s="12" t="s">
        <v>1682</v>
      </c>
      <c r="H1824" s="12" t="s">
        <v>1803</v>
      </c>
    </row>
    <row r="1825" ht="65" customHeight="1" spans="1:8">
      <c r="A1825" s="12" t="s">
        <v>1679</v>
      </c>
      <c r="B1825" s="12"/>
      <c r="C1825" s="12"/>
      <c r="D1825" s="13"/>
      <c r="E1825" s="12">
        <v>1823</v>
      </c>
      <c r="F1825" s="12" t="s">
        <v>1880</v>
      </c>
      <c r="G1825" s="12" t="s">
        <v>1697</v>
      </c>
      <c r="H1825" s="12" t="s">
        <v>1788</v>
      </c>
    </row>
    <row r="1826" ht="66" customHeight="1" spans="1:8">
      <c r="A1826" s="12" t="s">
        <v>1679</v>
      </c>
      <c r="B1826" s="12">
        <f>MAX($B$2:B1825)+1</f>
        <v>794</v>
      </c>
      <c r="C1826" s="12" t="s">
        <v>1738</v>
      </c>
      <c r="D1826" s="13"/>
      <c r="E1826" s="12">
        <v>1824</v>
      </c>
      <c r="F1826" s="12" t="s">
        <v>1881</v>
      </c>
      <c r="G1826" s="12" t="s">
        <v>1697</v>
      </c>
      <c r="H1826" s="12" t="s">
        <v>1788</v>
      </c>
    </row>
    <row r="1827" ht="67" customHeight="1" spans="1:8">
      <c r="A1827" s="12" t="s">
        <v>1679</v>
      </c>
      <c r="B1827" s="12">
        <f>MAX($B$2:B1826)+1</f>
        <v>795</v>
      </c>
      <c r="C1827" s="12" t="s">
        <v>1740</v>
      </c>
      <c r="D1827" s="13"/>
      <c r="E1827" s="12">
        <v>1825</v>
      </c>
      <c r="F1827" s="12" t="s">
        <v>1741</v>
      </c>
      <c r="G1827" s="12" t="s">
        <v>20</v>
      </c>
      <c r="H1827" s="12" t="s">
        <v>1735</v>
      </c>
    </row>
    <row r="1828" ht="83" customHeight="1" spans="1:8">
      <c r="A1828" s="12" t="s">
        <v>1679</v>
      </c>
      <c r="B1828" s="12"/>
      <c r="C1828" s="12"/>
      <c r="D1828" s="13"/>
      <c r="E1828" s="12">
        <v>1826</v>
      </c>
      <c r="F1828" s="12" t="s">
        <v>1882</v>
      </c>
      <c r="G1828" s="12" t="s">
        <v>360</v>
      </c>
      <c r="H1828" s="12" t="s">
        <v>13</v>
      </c>
    </row>
    <row r="1829" ht="46" customHeight="1" spans="1:8">
      <c r="A1829" s="12" t="s">
        <v>1679</v>
      </c>
      <c r="B1829" s="12"/>
      <c r="C1829" s="12"/>
      <c r="D1829" s="13"/>
      <c r="E1829" s="12">
        <v>1827</v>
      </c>
      <c r="F1829" s="12" t="s">
        <v>1700</v>
      </c>
      <c r="G1829" s="12" t="s">
        <v>1682</v>
      </c>
      <c r="H1829" s="12" t="s">
        <v>1772</v>
      </c>
    </row>
    <row r="1830" ht="46" customHeight="1" spans="1:8">
      <c r="A1830" s="12" t="s">
        <v>1679</v>
      </c>
      <c r="B1830" s="12">
        <f>MAX($B$2:B1829)+1</f>
        <v>796</v>
      </c>
      <c r="C1830" s="12" t="s">
        <v>1680</v>
      </c>
      <c r="D1830" s="13"/>
      <c r="E1830" s="12">
        <v>1828</v>
      </c>
      <c r="F1830" s="12" t="s">
        <v>1758</v>
      </c>
      <c r="G1830" s="12" t="s">
        <v>360</v>
      </c>
      <c r="H1830" s="12" t="s">
        <v>1759</v>
      </c>
    </row>
    <row r="1831" ht="46" customHeight="1" spans="1:8">
      <c r="A1831" s="12" t="s">
        <v>1679</v>
      </c>
      <c r="B1831" s="12">
        <f>MAX($B$2:B1830)+1</f>
        <v>797</v>
      </c>
      <c r="C1831" s="12" t="s">
        <v>1854</v>
      </c>
      <c r="D1831" s="13"/>
      <c r="E1831" s="12">
        <v>1829</v>
      </c>
      <c r="F1831" s="12" t="s">
        <v>1883</v>
      </c>
      <c r="G1831" s="12" t="s">
        <v>1697</v>
      </c>
      <c r="H1831" s="12" t="s">
        <v>1788</v>
      </c>
    </row>
    <row r="1832" ht="46" customHeight="1" spans="1:8">
      <c r="A1832" s="12" t="s">
        <v>1679</v>
      </c>
      <c r="B1832" s="12"/>
      <c r="C1832" s="12"/>
      <c r="D1832" s="13"/>
      <c r="E1832" s="12">
        <v>1830</v>
      </c>
      <c r="F1832" s="12" t="s">
        <v>1884</v>
      </c>
      <c r="G1832" s="12" t="s">
        <v>1682</v>
      </c>
      <c r="H1832" s="12" t="s">
        <v>1885</v>
      </c>
    </row>
    <row r="1833" ht="64" customHeight="1" spans="1:8">
      <c r="A1833" s="12" t="s">
        <v>1679</v>
      </c>
      <c r="B1833" s="12">
        <f>MAX($B$2:B1832)+1</f>
        <v>798</v>
      </c>
      <c r="C1833" s="12" t="s">
        <v>1737</v>
      </c>
      <c r="D1833" s="13"/>
      <c r="E1833" s="12">
        <v>1831</v>
      </c>
      <c r="F1833" s="12" t="s">
        <v>1880</v>
      </c>
      <c r="G1833" s="12" t="s">
        <v>1697</v>
      </c>
      <c r="H1833" s="12" t="s">
        <v>1788</v>
      </c>
    </row>
    <row r="1834" ht="66" customHeight="1" spans="1:8">
      <c r="A1834" s="12" t="s">
        <v>1679</v>
      </c>
      <c r="B1834" s="12">
        <f>MAX($B$2:B1833)+1</f>
        <v>799</v>
      </c>
      <c r="C1834" s="12" t="s">
        <v>1738</v>
      </c>
      <c r="D1834" s="13"/>
      <c r="E1834" s="12">
        <v>1832</v>
      </c>
      <c r="F1834" s="12" t="s">
        <v>1881</v>
      </c>
      <c r="G1834" s="12" t="s">
        <v>1697</v>
      </c>
      <c r="H1834" s="12" t="s">
        <v>1788</v>
      </c>
    </row>
    <row r="1835" ht="46" customHeight="1" spans="1:8">
      <c r="A1835" s="12" t="s">
        <v>1679</v>
      </c>
      <c r="B1835" s="12">
        <f>MAX($B$2:B1834)+1</f>
        <v>800</v>
      </c>
      <c r="C1835" s="12" t="s">
        <v>1740</v>
      </c>
      <c r="D1835" s="13"/>
      <c r="E1835" s="12">
        <v>1833</v>
      </c>
      <c r="F1835" s="12" t="s">
        <v>1886</v>
      </c>
      <c r="G1835" s="12" t="s">
        <v>1682</v>
      </c>
      <c r="H1835" s="12" t="s">
        <v>1887</v>
      </c>
    </row>
    <row r="1836" ht="87" customHeight="1" spans="1:8">
      <c r="A1836" s="12" t="s">
        <v>1679</v>
      </c>
      <c r="B1836" s="12"/>
      <c r="C1836" s="12"/>
      <c r="D1836" s="13"/>
      <c r="E1836" s="12">
        <v>1834</v>
      </c>
      <c r="F1836" s="12" t="s">
        <v>1888</v>
      </c>
      <c r="G1836" s="12" t="s">
        <v>1697</v>
      </c>
      <c r="H1836" s="12" t="s">
        <v>1788</v>
      </c>
    </row>
    <row r="1837" ht="69" customHeight="1" spans="1:8">
      <c r="A1837" s="12" t="s">
        <v>1679</v>
      </c>
      <c r="B1837" s="12">
        <f>MAX($B$2:B1836)+1</f>
        <v>801</v>
      </c>
      <c r="C1837" s="12" t="s">
        <v>1860</v>
      </c>
      <c r="D1837" s="13"/>
      <c r="E1837" s="12">
        <v>1835</v>
      </c>
      <c r="F1837" s="12" t="s">
        <v>1889</v>
      </c>
      <c r="G1837" s="12" t="s">
        <v>1697</v>
      </c>
      <c r="H1837" s="12" t="s">
        <v>1788</v>
      </c>
    </row>
    <row r="1838" ht="67" customHeight="1" spans="1:8">
      <c r="A1838" s="12" t="s">
        <v>1679</v>
      </c>
      <c r="B1838" s="12"/>
      <c r="C1838" s="12"/>
      <c r="D1838" s="13"/>
      <c r="E1838" s="12">
        <v>1836</v>
      </c>
      <c r="F1838" s="12" t="s">
        <v>1890</v>
      </c>
      <c r="G1838" s="12" t="s">
        <v>1682</v>
      </c>
      <c r="H1838" s="12" t="s">
        <v>1891</v>
      </c>
    </row>
    <row r="1839" ht="46" customHeight="1" spans="1:8">
      <c r="A1839" s="12" t="s">
        <v>1679</v>
      </c>
      <c r="B1839" s="12">
        <f>MAX($B$2:B1838)+1</f>
        <v>802</v>
      </c>
      <c r="C1839" s="12" t="s">
        <v>1743</v>
      </c>
      <c r="D1839" s="13"/>
      <c r="E1839" s="12">
        <v>1837</v>
      </c>
      <c r="F1839" s="12" t="s">
        <v>1892</v>
      </c>
      <c r="G1839" s="12" t="s">
        <v>1682</v>
      </c>
      <c r="H1839" s="12" t="s">
        <v>1803</v>
      </c>
    </row>
    <row r="1840" ht="46" customHeight="1" spans="1:8">
      <c r="A1840" s="12" t="s">
        <v>1893</v>
      </c>
      <c r="B1840" s="12">
        <f>MAX($B$2:B1839)+1</f>
        <v>803</v>
      </c>
      <c r="C1840" s="12" t="s">
        <v>1894</v>
      </c>
      <c r="D1840" s="18"/>
      <c r="E1840" s="12">
        <v>1838</v>
      </c>
      <c r="F1840" s="12" t="s">
        <v>11</v>
      </c>
      <c r="G1840" s="12" t="s">
        <v>20</v>
      </c>
      <c r="H1840" s="12" t="s">
        <v>13</v>
      </c>
    </row>
    <row r="1841" ht="46" customHeight="1" spans="1:8">
      <c r="A1841" s="12" t="s">
        <v>1893</v>
      </c>
      <c r="B1841" s="12"/>
      <c r="C1841" s="12"/>
      <c r="D1841" s="18"/>
      <c r="E1841" s="12">
        <v>1839</v>
      </c>
      <c r="F1841" s="12" t="s">
        <v>95</v>
      </c>
      <c r="G1841" s="12" t="s">
        <v>20</v>
      </c>
      <c r="H1841" s="12" t="s">
        <v>13</v>
      </c>
    </row>
    <row r="1842" ht="46" customHeight="1" spans="1:8">
      <c r="A1842" s="12" t="s">
        <v>1893</v>
      </c>
      <c r="B1842" s="12">
        <f>MAX($B$2:B1841)+1</f>
        <v>804</v>
      </c>
      <c r="C1842" s="12" t="s">
        <v>1895</v>
      </c>
      <c r="D1842" s="18"/>
      <c r="E1842" s="12">
        <v>1840</v>
      </c>
      <c r="F1842" s="12" t="s">
        <v>1896</v>
      </c>
      <c r="G1842" s="12" t="s">
        <v>20</v>
      </c>
      <c r="H1842" s="12" t="s">
        <v>13</v>
      </c>
    </row>
    <row r="1843" ht="46" customHeight="1" spans="1:8">
      <c r="A1843" s="12" t="s">
        <v>1893</v>
      </c>
      <c r="B1843" s="12"/>
      <c r="C1843" s="12"/>
      <c r="D1843" s="18"/>
      <c r="E1843" s="12">
        <v>1841</v>
      </c>
      <c r="F1843" s="12" t="s">
        <v>1897</v>
      </c>
      <c r="G1843" s="12" t="s">
        <v>20</v>
      </c>
      <c r="H1843" s="12" t="s">
        <v>13</v>
      </c>
    </row>
    <row r="1844" ht="36" customHeight="1" spans="1:8">
      <c r="A1844" s="12" t="s">
        <v>1893</v>
      </c>
      <c r="B1844" s="12">
        <f>MAX($B$2:B1843)+1</f>
        <v>805</v>
      </c>
      <c r="C1844" s="12" t="s">
        <v>1898</v>
      </c>
      <c r="D1844" s="18"/>
      <c r="E1844" s="12">
        <v>1842</v>
      </c>
      <c r="F1844" s="12" t="s">
        <v>95</v>
      </c>
      <c r="G1844" s="12" t="s">
        <v>20</v>
      </c>
      <c r="H1844" s="12" t="s">
        <v>13</v>
      </c>
    </row>
    <row r="1845" ht="36" customHeight="1" spans="1:8">
      <c r="A1845" s="12" t="s">
        <v>1893</v>
      </c>
      <c r="B1845" s="12"/>
      <c r="C1845" s="12"/>
      <c r="D1845" s="18"/>
      <c r="E1845" s="12">
        <v>1843</v>
      </c>
      <c r="F1845" s="12" t="s">
        <v>11</v>
      </c>
      <c r="G1845" s="12" t="s">
        <v>20</v>
      </c>
      <c r="H1845" s="12" t="s">
        <v>13</v>
      </c>
    </row>
    <row r="1846" ht="36" customHeight="1" spans="1:8">
      <c r="A1846" s="12" t="s">
        <v>1893</v>
      </c>
      <c r="B1846" s="12">
        <f>MAX($B$2:B1845)+1</f>
        <v>806</v>
      </c>
      <c r="C1846" s="12" t="s">
        <v>1899</v>
      </c>
      <c r="D1846" s="18"/>
      <c r="E1846" s="12">
        <v>1844</v>
      </c>
      <c r="F1846" s="12" t="s">
        <v>95</v>
      </c>
      <c r="G1846" s="12" t="s">
        <v>20</v>
      </c>
      <c r="H1846" s="12" t="s">
        <v>13</v>
      </c>
    </row>
    <row r="1847" ht="46" customHeight="1" spans="1:8">
      <c r="A1847" s="12" t="s">
        <v>1893</v>
      </c>
      <c r="B1847" s="12">
        <f>MAX($B$2:B1846)+1</f>
        <v>807</v>
      </c>
      <c r="C1847" s="12" t="s">
        <v>1900</v>
      </c>
      <c r="D1847" s="18"/>
      <c r="E1847" s="12">
        <v>1845</v>
      </c>
      <c r="F1847" s="12" t="s">
        <v>11</v>
      </c>
      <c r="G1847" s="12" t="s">
        <v>20</v>
      </c>
      <c r="H1847" s="12" t="s">
        <v>13</v>
      </c>
    </row>
    <row r="1848" ht="46" customHeight="1" spans="1:8">
      <c r="A1848" s="12" t="s">
        <v>1893</v>
      </c>
      <c r="B1848" s="12"/>
      <c r="C1848" s="12"/>
      <c r="D1848" s="18"/>
      <c r="E1848" s="12">
        <v>1846</v>
      </c>
      <c r="F1848" s="12" t="s">
        <v>95</v>
      </c>
      <c r="G1848" s="12" t="s">
        <v>20</v>
      </c>
      <c r="H1848" s="12" t="s">
        <v>13</v>
      </c>
    </row>
    <row r="1849" ht="46" customHeight="1" spans="1:8">
      <c r="A1849" s="12" t="s">
        <v>1893</v>
      </c>
      <c r="B1849" s="12">
        <f>MAX($B$2:B1848)+1</f>
        <v>808</v>
      </c>
      <c r="C1849" s="12" t="s">
        <v>1901</v>
      </c>
      <c r="D1849" s="18"/>
      <c r="E1849" s="12">
        <v>1847</v>
      </c>
      <c r="F1849" s="12" t="s">
        <v>1902</v>
      </c>
      <c r="G1849" s="12" t="s">
        <v>135</v>
      </c>
      <c r="H1849" s="12" t="s">
        <v>16</v>
      </c>
    </row>
    <row r="1850" ht="46" customHeight="1" spans="1:8">
      <c r="A1850" s="12" t="s">
        <v>1893</v>
      </c>
      <c r="B1850" s="12"/>
      <c r="C1850" s="12"/>
      <c r="D1850" s="18"/>
      <c r="E1850" s="12">
        <v>1848</v>
      </c>
      <c r="F1850" s="12" t="s">
        <v>11</v>
      </c>
      <c r="G1850" s="12" t="s">
        <v>20</v>
      </c>
      <c r="H1850" s="12" t="s">
        <v>13</v>
      </c>
    </row>
    <row r="1851" ht="46" customHeight="1" spans="1:8">
      <c r="A1851" s="12" t="s">
        <v>1893</v>
      </c>
      <c r="B1851" s="12"/>
      <c r="C1851" s="12"/>
      <c r="D1851" s="18"/>
      <c r="E1851" s="12">
        <v>1849</v>
      </c>
      <c r="F1851" s="12" t="s">
        <v>858</v>
      </c>
      <c r="G1851" s="12" t="s">
        <v>695</v>
      </c>
      <c r="H1851" s="12" t="s">
        <v>13</v>
      </c>
    </row>
    <row r="1852" ht="46" customHeight="1" spans="1:8">
      <c r="A1852" s="12" t="s">
        <v>1893</v>
      </c>
      <c r="B1852" s="12"/>
      <c r="C1852" s="12"/>
      <c r="D1852" s="18"/>
      <c r="E1852" s="12">
        <v>1850</v>
      </c>
      <c r="F1852" s="12" t="s">
        <v>95</v>
      </c>
      <c r="G1852" s="12" t="s">
        <v>20</v>
      </c>
      <c r="H1852" s="12" t="s">
        <v>13</v>
      </c>
    </row>
    <row r="1853" ht="46" customHeight="1" spans="1:8">
      <c r="A1853" s="12" t="s">
        <v>1893</v>
      </c>
      <c r="B1853" s="12"/>
      <c r="C1853" s="12"/>
      <c r="D1853" s="18"/>
      <c r="E1853" s="12">
        <v>1851</v>
      </c>
      <c r="F1853" s="12" t="s">
        <v>1903</v>
      </c>
      <c r="G1853" s="12" t="s">
        <v>20</v>
      </c>
      <c r="H1853" s="12" t="s">
        <v>13</v>
      </c>
    </row>
    <row r="1854" ht="46" customHeight="1" spans="1:8">
      <c r="A1854" s="12" t="s">
        <v>1893</v>
      </c>
      <c r="B1854" s="12"/>
      <c r="C1854" s="12"/>
      <c r="D1854" s="18"/>
      <c r="E1854" s="12">
        <v>1852</v>
      </c>
      <c r="F1854" s="12" t="s">
        <v>1904</v>
      </c>
      <c r="G1854" s="12" t="s">
        <v>135</v>
      </c>
      <c r="H1854" s="12" t="s">
        <v>16</v>
      </c>
    </row>
    <row r="1855" ht="35" customHeight="1" spans="1:8">
      <c r="A1855" s="12" t="s">
        <v>1893</v>
      </c>
      <c r="B1855" s="12">
        <f>MAX($B$2:B1854)+1</f>
        <v>809</v>
      </c>
      <c r="C1855" s="12" t="s">
        <v>1905</v>
      </c>
      <c r="D1855" s="18"/>
      <c r="E1855" s="12">
        <v>1853</v>
      </c>
      <c r="F1855" s="12" t="s">
        <v>11</v>
      </c>
      <c r="G1855" s="12" t="s">
        <v>20</v>
      </c>
      <c r="H1855" s="12" t="s">
        <v>13</v>
      </c>
    </row>
    <row r="1856" ht="35" customHeight="1" spans="1:8">
      <c r="A1856" s="12" t="s">
        <v>1893</v>
      </c>
      <c r="B1856" s="12"/>
      <c r="C1856" s="12"/>
      <c r="D1856" s="18"/>
      <c r="E1856" s="12">
        <v>1854</v>
      </c>
      <c r="F1856" s="12" t="s">
        <v>1111</v>
      </c>
      <c r="G1856" s="12" t="s">
        <v>123</v>
      </c>
      <c r="H1856" s="12" t="s">
        <v>13</v>
      </c>
    </row>
    <row r="1857" ht="35" customHeight="1" spans="1:8">
      <c r="A1857" s="12" t="s">
        <v>1893</v>
      </c>
      <c r="B1857" s="12"/>
      <c r="C1857" s="12"/>
      <c r="D1857" s="18"/>
      <c r="E1857" s="12">
        <v>1855</v>
      </c>
      <c r="F1857" s="12" t="s">
        <v>1906</v>
      </c>
      <c r="G1857" s="12" t="s">
        <v>135</v>
      </c>
      <c r="H1857" s="12" t="s">
        <v>13</v>
      </c>
    </row>
    <row r="1858" ht="35" customHeight="1" spans="1:8">
      <c r="A1858" s="12" t="s">
        <v>1893</v>
      </c>
      <c r="B1858" s="12"/>
      <c r="C1858" s="12"/>
      <c r="D1858" s="18"/>
      <c r="E1858" s="12">
        <v>1856</v>
      </c>
      <c r="F1858" s="12" t="s">
        <v>1907</v>
      </c>
      <c r="G1858" s="12" t="s">
        <v>135</v>
      </c>
      <c r="H1858" s="12" t="s">
        <v>13</v>
      </c>
    </row>
    <row r="1859" ht="36" customHeight="1" spans="1:8">
      <c r="A1859" s="12" t="s">
        <v>1893</v>
      </c>
      <c r="B1859" s="12">
        <f>MAX($B$2:B1858)+1</f>
        <v>810</v>
      </c>
      <c r="C1859" s="12" t="s">
        <v>1908</v>
      </c>
      <c r="D1859" s="18"/>
      <c r="E1859" s="12">
        <v>1857</v>
      </c>
      <c r="F1859" s="12" t="s">
        <v>1902</v>
      </c>
      <c r="G1859" s="12" t="s">
        <v>135</v>
      </c>
      <c r="H1859" s="12" t="s">
        <v>16</v>
      </c>
    </row>
    <row r="1860" ht="33" customHeight="1" spans="1:8">
      <c r="A1860" s="12" t="s">
        <v>1893</v>
      </c>
      <c r="B1860" s="12"/>
      <c r="C1860" s="12"/>
      <c r="D1860" s="18"/>
      <c r="E1860" s="12">
        <v>1858</v>
      </c>
      <c r="F1860" s="12" t="s">
        <v>11</v>
      </c>
      <c r="G1860" s="12" t="s">
        <v>20</v>
      </c>
      <c r="H1860" s="12" t="s">
        <v>13</v>
      </c>
    </row>
    <row r="1861" ht="33" customHeight="1" spans="1:8">
      <c r="A1861" s="12" t="s">
        <v>1893</v>
      </c>
      <c r="B1861" s="12">
        <f>MAX($B$2:B1860)+1</f>
        <v>811</v>
      </c>
      <c r="C1861" s="12" t="s">
        <v>1909</v>
      </c>
      <c r="D1861" s="18"/>
      <c r="E1861" s="12">
        <v>1859</v>
      </c>
      <c r="F1861" s="12" t="s">
        <v>776</v>
      </c>
      <c r="G1861" s="12" t="s">
        <v>20</v>
      </c>
      <c r="H1861" s="12" t="s">
        <v>13</v>
      </c>
    </row>
    <row r="1862" ht="33" customHeight="1" spans="1:8">
      <c r="A1862" s="12" t="s">
        <v>1893</v>
      </c>
      <c r="B1862" s="12"/>
      <c r="C1862" s="12"/>
      <c r="D1862" s="18"/>
      <c r="E1862" s="12">
        <v>1860</v>
      </c>
      <c r="F1862" s="12" t="s">
        <v>160</v>
      </c>
      <c r="G1862" s="12" t="s">
        <v>20</v>
      </c>
      <c r="H1862" s="12" t="s">
        <v>13</v>
      </c>
    </row>
    <row r="1863" ht="33" customHeight="1" spans="1:8">
      <c r="A1863" s="12" t="s">
        <v>1893</v>
      </c>
      <c r="B1863" s="12">
        <f>MAX($B$2:B1862)+1</f>
        <v>812</v>
      </c>
      <c r="C1863" s="12" t="s">
        <v>1910</v>
      </c>
      <c r="D1863" s="18"/>
      <c r="E1863" s="12">
        <v>1861</v>
      </c>
      <c r="F1863" s="12" t="s">
        <v>776</v>
      </c>
      <c r="G1863" s="12" t="s">
        <v>20</v>
      </c>
      <c r="H1863" s="12" t="s">
        <v>13</v>
      </c>
    </row>
    <row r="1864" ht="33" customHeight="1" spans="1:8">
      <c r="A1864" s="12" t="s">
        <v>1893</v>
      </c>
      <c r="B1864" s="12"/>
      <c r="C1864" s="12"/>
      <c r="D1864" s="18"/>
      <c r="E1864" s="12">
        <v>1862</v>
      </c>
      <c r="F1864" s="12" t="s">
        <v>160</v>
      </c>
      <c r="G1864" s="12" t="s">
        <v>20</v>
      </c>
      <c r="H1864" s="12" t="s">
        <v>13</v>
      </c>
    </row>
    <row r="1865" ht="80" customHeight="1" spans="1:8">
      <c r="A1865" s="12" t="s">
        <v>1911</v>
      </c>
      <c r="B1865" s="12">
        <f>MAX($B$2:B1864)+1</f>
        <v>813</v>
      </c>
      <c r="C1865" s="12" t="s">
        <v>1912</v>
      </c>
      <c r="D1865" s="13" t="s">
        <v>1913</v>
      </c>
      <c r="E1865" s="12">
        <v>1863</v>
      </c>
      <c r="F1865" s="12" t="s">
        <v>1914</v>
      </c>
      <c r="G1865" s="12" t="s">
        <v>20</v>
      </c>
      <c r="H1865" s="12" t="s">
        <v>13</v>
      </c>
    </row>
    <row r="1866" ht="54" customHeight="1" spans="1:8">
      <c r="A1866" s="12" t="s">
        <v>1911</v>
      </c>
      <c r="B1866" s="12">
        <f>MAX($B$2:B1865)+1</f>
        <v>814</v>
      </c>
      <c r="C1866" s="12" t="s">
        <v>1915</v>
      </c>
      <c r="D1866" s="13" t="s">
        <v>1916</v>
      </c>
      <c r="E1866" s="12">
        <v>1864</v>
      </c>
      <c r="F1866" s="12" t="s">
        <v>1917</v>
      </c>
      <c r="G1866" s="12" t="s">
        <v>38</v>
      </c>
      <c r="H1866" s="12" t="s">
        <v>13</v>
      </c>
    </row>
    <row r="1867" ht="25" customHeight="1" spans="1:8">
      <c r="A1867" s="12" t="s">
        <v>1911</v>
      </c>
      <c r="B1867" s="12">
        <f>MAX($B$2:B1866)+1</f>
        <v>815</v>
      </c>
      <c r="C1867" s="12" t="s">
        <v>1918</v>
      </c>
      <c r="D1867" s="18" t="s">
        <v>1919</v>
      </c>
      <c r="E1867" s="12">
        <v>1865</v>
      </c>
      <c r="F1867" s="12" t="s">
        <v>1917</v>
      </c>
      <c r="G1867" s="12" t="s">
        <v>38</v>
      </c>
      <c r="H1867" s="12" t="s">
        <v>13</v>
      </c>
    </row>
    <row r="1868" ht="26" customHeight="1" spans="1:8">
      <c r="A1868" s="12" t="s">
        <v>1911</v>
      </c>
      <c r="B1868" s="12"/>
      <c r="C1868" s="12"/>
      <c r="D1868" s="18"/>
      <c r="E1868" s="12">
        <v>1866</v>
      </c>
      <c r="F1868" s="12" t="s">
        <v>1435</v>
      </c>
      <c r="G1868" s="12" t="s">
        <v>315</v>
      </c>
      <c r="H1868" s="12" t="s">
        <v>13</v>
      </c>
    </row>
    <row r="1869" ht="36" spans="1:8">
      <c r="A1869" s="12" t="s">
        <v>1911</v>
      </c>
      <c r="B1869" s="12">
        <f>MAX($B$2:B1868)+1</f>
        <v>816</v>
      </c>
      <c r="C1869" s="12" t="s">
        <v>1920</v>
      </c>
      <c r="D1869" s="18" t="s">
        <v>1921</v>
      </c>
      <c r="E1869" s="12">
        <v>1867</v>
      </c>
      <c r="F1869" s="12" t="s">
        <v>1922</v>
      </c>
      <c r="G1869" s="12" t="s">
        <v>20</v>
      </c>
      <c r="H1869" s="12" t="s">
        <v>374</v>
      </c>
    </row>
    <row r="1870" ht="36" spans="1:8">
      <c r="A1870" s="12" t="s">
        <v>1911</v>
      </c>
      <c r="B1870" s="12"/>
      <c r="C1870" s="12"/>
      <c r="D1870" s="18"/>
      <c r="E1870" s="12">
        <v>1868</v>
      </c>
      <c r="F1870" s="12" t="s">
        <v>1923</v>
      </c>
      <c r="G1870" s="12" t="s">
        <v>20</v>
      </c>
      <c r="H1870" s="12" t="s">
        <v>374</v>
      </c>
    </row>
    <row r="1871" ht="36" spans="1:8">
      <c r="A1871" s="12" t="s">
        <v>1911</v>
      </c>
      <c r="B1871" s="12"/>
      <c r="C1871" s="12"/>
      <c r="D1871" s="18"/>
      <c r="E1871" s="12">
        <v>1869</v>
      </c>
      <c r="F1871" s="12" t="s">
        <v>1924</v>
      </c>
      <c r="G1871" s="12" t="s">
        <v>199</v>
      </c>
      <c r="H1871" s="12" t="s">
        <v>13</v>
      </c>
    </row>
    <row r="1872" spans="1:8">
      <c r="A1872" s="12" t="s">
        <v>1911</v>
      </c>
      <c r="B1872" s="12"/>
      <c r="C1872" s="12"/>
      <c r="D1872" s="18"/>
      <c r="E1872" s="12">
        <v>1870</v>
      </c>
      <c r="F1872" s="12" t="s">
        <v>1925</v>
      </c>
      <c r="G1872" s="12" t="s">
        <v>38</v>
      </c>
      <c r="H1872" s="12" t="s">
        <v>13</v>
      </c>
    </row>
    <row r="1873" spans="1:8">
      <c r="A1873" s="12" t="s">
        <v>1911</v>
      </c>
      <c r="B1873" s="12"/>
      <c r="C1873" s="12"/>
      <c r="D1873" s="18"/>
      <c r="E1873" s="12">
        <v>1871</v>
      </c>
      <c r="F1873" s="12" t="s">
        <v>1926</v>
      </c>
      <c r="G1873" s="12" t="s">
        <v>12</v>
      </c>
      <c r="H1873" s="12" t="s">
        <v>16</v>
      </c>
    </row>
    <row r="1874" spans="1:8">
      <c r="A1874" s="12" t="s">
        <v>1911</v>
      </c>
      <c r="B1874" s="12"/>
      <c r="C1874" s="12"/>
      <c r="D1874" s="18"/>
      <c r="E1874" s="12">
        <v>1872</v>
      </c>
      <c r="F1874" s="12" t="s">
        <v>1927</v>
      </c>
      <c r="G1874" s="12" t="s">
        <v>12</v>
      </c>
      <c r="H1874" s="12" t="s">
        <v>16</v>
      </c>
    </row>
    <row r="1875" spans="1:8">
      <c r="A1875" s="12" t="s">
        <v>1911</v>
      </c>
      <c r="B1875" s="12"/>
      <c r="C1875" s="12"/>
      <c r="D1875" s="18"/>
      <c r="E1875" s="12">
        <v>1873</v>
      </c>
      <c r="F1875" s="12" t="s">
        <v>1928</v>
      </c>
      <c r="G1875" s="12" t="s">
        <v>12</v>
      </c>
      <c r="H1875" s="12" t="s">
        <v>16</v>
      </c>
    </row>
    <row r="1876" spans="1:8">
      <c r="A1876" s="12" t="s">
        <v>1911</v>
      </c>
      <c r="B1876" s="12"/>
      <c r="C1876" s="12"/>
      <c r="D1876" s="18"/>
      <c r="E1876" s="12">
        <v>1874</v>
      </c>
      <c r="F1876" s="12" t="s">
        <v>1156</v>
      </c>
      <c r="G1876" s="12" t="s">
        <v>12</v>
      </c>
      <c r="H1876" s="12" t="s">
        <v>16</v>
      </c>
    </row>
    <row r="1877" spans="1:8">
      <c r="A1877" s="12" t="s">
        <v>1911</v>
      </c>
      <c r="B1877" s="12"/>
      <c r="C1877" s="12"/>
      <c r="D1877" s="18"/>
      <c r="E1877" s="12">
        <v>1875</v>
      </c>
      <c r="F1877" s="12" t="s">
        <v>1929</v>
      </c>
      <c r="G1877" s="12" t="s">
        <v>38</v>
      </c>
      <c r="H1877" s="12" t="s">
        <v>13</v>
      </c>
    </row>
    <row r="1878" ht="57" customHeight="1" spans="1:8">
      <c r="A1878" s="12" t="s">
        <v>1911</v>
      </c>
      <c r="B1878" s="12">
        <f>MAX($B$2:B1877)+1</f>
        <v>817</v>
      </c>
      <c r="C1878" s="12" t="s">
        <v>1930</v>
      </c>
      <c r="D1878" s="13" t="s">
        <v>1931</v>
      </c>
      <c r="E1878" s="12">
        <v>1876</v>
      </c>
      <c r="F1878" s="12" t="s">
        <v>1932</v>
      </c>
      <c r="G1878" s="12" t="s">
        <v>20</v>
      </c>
      <c r="H1878" s="12" t="s">
        <v>13</v>
      </c>
    </row>
    <row r="1879" spans="1:8">
      <c r="A1879" s="12" t="s">
        <v>1911</v>
      </c>
      <c r="B1879" s="12">
        <f>MAX($B$2:B1878)+1</f>
        <v>818</v>
      </c>
      <c r="C1879" s="12" t="s">
        <v>1933</v>
      </c>
      <c r="D1879" s="18" t="s">
        <v>1934</v>
      </c>
      <c r="E1879" s="12">
        <v>1877</v>
      </c>
      <c r="F1879" s="12" t="s">
        <v>1935</v>
      </c>
      <c r="G1879" s="12" t="s">
        <v>315</v>
      </c>
      <c r="H1879" s="12" t="s">
        <v>13</v>
      </c>
    </row>
    <row r="1880" spans="1:8">
      <c r="A1880" s="12" t="s">
        <v>1911</v>
      </c>
      <c r="B1880" s="12"/>
      <c r="C1880" s="12"/>
      <c r="D1880" s="18"/>
      <c r="E1880" s="12">
        <v>1878</v>
      </c>
      <c r="F1880" s="12" t="s">
        <v>1936</v>
      </c>
      <c r="G1880" s="12" t="s">
        <v>20</v>
      </c>
      <c r="H1880" s="12" t="s">
        <v>13</v>
      </c>
    </row>
    <row r="1881" spans="1:8">
      <c r="A1881" s="12" t="s">
        <v>1911</v>
      </c>
      <c r="B1881" s="12">
        <f>MAX($B$2:B1880)+1</f>
        <v>819</v>
      </c>
      <c r="C1881" s="12" t="s">
        <v>1937</v>
      </c>
      <c r="D1881" s="18" t="s">
        <v>1934</v>
      </c>
      <c r="E1881" s="12">
        <v>1879</v>
      </c>
      <c r="F1881" s="12" t="s">
        <v>492</v>
      </c>
      <c r="G1881" s="12" t="s">
        <v>20</v>
      </c>
      <c r="H1881" s="12" t="s">
        <v>13</v>
      </c>
    </row>
    <row r="1882" spans="1:8">
      <c r="A1882" s="12" t="s">
        <v>1911</v>
      </c>
      <c r="B1882" s="12"/>
      <c r="C1882" s="12"/>
      <c r="D1882" s="18"/>
      <c r="E1882" s="12">
        <v>1880</v>
      </c>
      <c r="F1882" s="12" t="s">
        <v>1935</v>
      </c>
      <c r="G1882" s="12" t="s">
        <v>315</v>
      </c>
      <c r="H1882" s="12" t="s">
        <v>13</v>
      </c>
    </row>
    <row r="1883" ht="65" customHeight="1" spans="1:8">
      <c r="A1883" s="12" t="s">
        <v>1911</v>
      </c>
      <c r="B1883" s="12">
        <f>MAX($B$2:B1882)+1</f>
        <v>820</v>
      </c>
      <c r="C1883" s="12" t="s">
        <v>1938</v>
      </c>
      <c r="D1883" s="13" t="s">
        <v>1934</v>
      </c>
      <c r="E1883" s="12">
        <v>1881</v>
      </c>
      <c r="F1883" s="12" t="s">
        <v>492</v>
      </c>
      <c r="G1883" s="12" t="s">
        <v>20</v>
      </c>
      <c r="H1883" s="12" t="s">
        <v>13</v>
      </c>
    </row>
    <row r="1884" spans="1:8">
      <c r="A1884" s="12" t="s">
        <v>1911</v>
      </c>
      <c r="B1884" s="12">
        <f>MAX($B$2:B1883)+1</f>
        <v>821</v>
      </c>
      <c r="C1884" s="12" t="s">
        <v>1939</v>
      </c>
      <c r="D1884" s="18" t="s">
        <v>1934</v>
      </c>
      <c r="E1884" s="12">
        <v>1882</v>
      </c>
      <c r="F1884" s="12" t="s">
        <v>492</v>
      </c>
      <c r="G1884" s="12" t="s">
        <v>20</v>
      </c>
      <c r="H1884" s="12" t="s">
        <v>13</v>
      </c>
    </row>
    <row r="1885" spans="1:8">
      <c r="A1885" s="12" t="s">
        <v>1911</v>
      </c>
      <c r="B1885" s="12"/>
      <c r="C1885" s="12"/>
      <c r="D1885" s="18"/>
      <c r="E1885" s="12">
        <v>1883</v>
      </c>
      <c r="F1885" s="12" t="s">
        <v>1940</v>
      </c>
      <c r="G1885" s="12" t="s">
        <v>315</v>
      </c>
      <c r="H1885" s="12" t="s">
        <v>13</v>
      </c>
    </row>
    <row r="1886" spans="1:8">
      <c r="A1886" s="12" t="s">
        <v>1911</v>
      </c>
      <c r="B1886" s="12">
        <f>MAX($B$2:B1885)+1</f>
        <v>822</v>
      </c>
      <c r="C1886" s="12" t="s">
        <v>1941</v>
      </c>
      <c r="D1886" s="18" t="s">
        <v>1934</v>
      </c>
      <c r="E1886" s="12">
        <v>1884</v>
      </c>
      <c r="F1886" s="12" t="s">
        <v>492</v>
      </c>
      <c r="G1886" s="12" t="s">
        <v>20</v>
      </c>
      <c r="H1886" s="12" t="s">
        <v>13</v>
      </c>
    </row>
    <row r="1887" ht="24" spans="1:8">
      <c r="A1887" s="12" t="s">
        <v>1911</v>
      </c>
      <c r="B1887" s="12"/>
      <c r="C1887" s="12"/>
      <c r="D1887" s="18"/>
      <c r="E1887" s="12">
        <v>1885</v>
      </c>
      <c r="F1887" s="12" t="s">
        <v>1942</v>
      </c>
      <c r="G1887" s="12" t="s">
        <v>315</v>
      </c>
      <c r="H1887" s="12" t="s">
        <v>13</v>
      </c>
    </row>
    <row r="1888" spans="1:8">
      <c r="A1888" s="12" t="s">
        <v>1911</v>
      </c>
      <c r="B1888" s="12">
        <f>MAX($B$2:B1887)+1</f>
        <v>823</v>
      </c>
      <c r="C1888" s="12" t="s">
        <v>1943</v>
      </c>
      <c r="D1888" s="18" t="s">
        <v>1934</v>
      </c>
      <c r="E1888" s="12">
        <v>1886</v>
      </c>
      <c r="F1888" s="12" t="s">
        <v>1940</v>
      </c>
      <c r="G1888" s="12" t="s">
        <v>315</v>
      </c>
      <c r="H1888" s="12" t="s">
        <v>13</v>
      </c>
    </row>
    <row r="1889" spans="1:8">
      <c r="A1889" s="12" t="s">
        <v>1911</v>
      </c>
      <c r="B1889" s="12"/>
      <c r="C1889" s="12"/>
      <c r="D1889" s="13"/>
      <c r="E1889" s="12">
        <v>1887</v>
      </c>
      <c r="F1889" s="12" t="s">
        <v>1944</v>
      </c>
      <c r="G1889" s="12" t="s">
        <v>20</v>
      </c>
      <c r="H1889" s="12" t="s">
        <v>13</v>
      </c>
    </row>
    <row r="1890" ht="49" customHeight="1" spans="1:8">
      <c r="A1890" s="12" t="s">
        <v>1911</v>
      </c>
      <c r="B1890" s="12">
        <f>MAX($B$2:B1889)+1</f>
        <v>824</v>
      </c>
      <c r="C1890" s="12" t="s">
        <v>1945</v>
      </c>
      <c r="D1890" s="13" t="s">
        <v>1934</v>
      </c>
      <c r="E1890" s="12">
        <v>1888</v>
      </c>
      <c r="F1890" s="12" t="s">
        <v>492</v>
      </c>
      <c r="G1890" s="12" t="s">
        <v>20</v>
      </c>
      <c r="H1890" s="12" t="s">
        <v>13</v>
      </c>
    </row>
    <row r="1891" spans="1:8">
      <c r="A1891" s="12" t="s">
        <v>1911</v>
      </c>
      <c r="B1891" s="12">
        <f>MAX($B$2:B1890)+1</f>
        <v>825</v>
      </c>
      <c r="C1891" s="12" t="s">
        <v>1946</v>
      </c>
      <c r="D1891" s="18" t="s">
        <v>1934</v>
      </c>
      <c r="E1891" s="12">
        <v>1889</v>
      </c>
      <c r="F1891" s="12" t="s">
        <v>492</v>
      </c>
      <c r="G1891" s="12" t="s">
        <v>20</v>
      </c>
      <c r="H1891" s="12" t="s">
        <v>13</v>
      </c>
    </row>
    <row r="1892" spans="1:8">
      <c r="A1892" s="12" t="s">
        <v>1911</v>
      </c>
      <c r="B1892" s="12"/>
      <c r="C1892" s="12"/>
      <c r="D1892" s="18"/>
      <c r="E1892" s="12">
        <v>1890</v>
      </c>
      <c r="F1892" s="12" t="s">
        <v>1935</v>
      </c>
      <c r="G1892" s="12" t="s">
        <v>315</v>
      </c>
      <c r="H1892" s="12" t="s">
        <v>13</v>
      </c>
    </row>
    <row r="1893" spans="1:8">
      <c r="A1893" s="12" t="s">
        <v>1911</v>
      </c>
      <c r="B1893" s="12">
        <f>MAX($B$2:B1892)+1</f>
        <v>826</v>
      </c>
      <c r="C1893" s="12" t="s">
        <v>1947</v>
      </c>
      <c r="D1893" s="18" t="s">
        <v>1934</v>
      </c>
      <c r="E1893" s="12">
        <v>1891</v>
      </c>
      <c r="F1893" s="12" t="s">
        <v>1944</v>
      </c>
      <c r="G1893" s="12" t="s">
        <v>20</v>
      </c>
      <c r="H1893" s="12" t="s">
        <v>13</v>
      </c>
    </row>
    <row r="1894" spans="1:8">
      <c r="A1894" s="12" t="s">
        <v>1911</v>
      </c>
      <c r="B1894" s="12"/>
      <c r="C1894" s="12"/>
      <c r="D1894" s="18"/>
      <c r="E1894" s="12">
        <v>1892</v>
      </c>
      <c r="F1894" s="12" t="s">
        <v>1948</v>
      </c>
      <c r="G1894" s="12" t="s">
        <v>1717</v>
      </c>
      <c r="H1894" s="12" t="s">
        <v>13</v>
      </c>
    </row>
    <row r="1895" spans="1:8">
      <c r="A1895" s="12" t="s">
        <v>1911</v>
      </c>
      <c r="B1895" s="12"/>
      <c r="C1895" s="12"/>
      <c r="D1895" s="18"/>
      <c r="E1895" s="12">
        <v>1893</v>
      </c>
      <c r="F1895" s="12" t="s">
        <v>1935</v>
      </c>
      <c r="G1895" s="12" t="s">
        <v>315</v>
      </c>
      <c r="H1895" s="12" t="s">
        <v>13</v>
      </c>
    </row>
    <row r="1896" ht="44" customHeight="1" spans="1:8">
      <c r="A1896" s="12" t="s">
        <v>1911</v>
      </c>
      <c r="B1896" s="12">
        <f>MAX($B$2:B1895)+1</f>
        <v>827</v>
      </c>
      <c r="C1896" s="12" t="s">
        <v>1949</v>
      </c>
      <c r="D1896" s="18" t="s">
        <v>1934</v>
      </c>
      <c r="E1896" s="12">
        <v>1894</v>
      </c>
      <c r="F1896" s="12" t="s">
        <v>492</v>
      </c>
      <c r="G1896" s="12" t="s">
        <v>1950</v>
      </c>
      <c r="H1896" s="12" t="s">
        <v>13</v>
      </c>
    </row>
    <row r="1897" ht="44" customHeight="1" spans="1:8">
      <c r="A1897" s="12" t="s">
        <v>1911</v>
      </c>
      <c r="B1897" s="12"/>
      <c r="C1897" s="12"/>
      <c r="D1897" s="18"/>
      <c r="E1897" s="12">
        <v>1895</v>
      </c>
      <c r="F1897" s="12" t="s">
        <v>1951</v>
      </c>
      <c r="G1897" s="12" t="s">
        <v>315</v>
      </c>
      <c r="H1897" s="12" t="s">
        <v>13</v>
      </c>
    </row>
    <row r="1898" ht="44" customHeight="1" spans="1:8">
      <c r="A1898" s="12" t="s">
        <v>1911</v>
      </c>
      <c r="B1898" s="12">
        <f>MAX($B$2:B1897)+1</f>
        <v>828</v>
      </c>
      <c r="C1898" s="12" t="s">
        <v>1952</v>
      </c>
      <c r="D1898" s="18" t="s">
        <v>1934</v>
      </c>
      <c r="E1898" s="12">
        <v>1896</v>
      </c>
      <c r="F1898" s="12" t="s">
        <v>1944</v>
      </c>
      <c r="G1898" s="12" t="s">
        <v>20</v>
      </c>
      <c r="H1898" s="12" t="s">
        <v>13</v>
      </c>
    </row>
    <row r="1899" ht="44" customHeight="1" spans="1:8">
      <c r="A1899" s="12" t="s">
        <v>1911</v>
      </c>
      <c r="B1899" s="12"/>
      <c r="C1899" s="12"/>
      <c r="D1899" s="18"/>
      <c r="E1899" s="12">
        <v>1897</v>
      </c>
      <c r="F1899" s="12" t="s">
        <v>1935</v>
      </c>
      <c r="G1899" s="12" t="s">
        <v>315</v>
      </c>
      <c r="H1899" s="12" t="s">
        <v>13</v>
      </c>
    </row>
    <row r="1900" spans="1:8">
      <c r="A1900" s="12" t="s">
        <v>1911</v>
      </c>
      <c r="B1900" s="12">
        <f>MAX($B$2:B1899)+1</f>
        <v>829</v>
      </c>
      <c r="C1900" s="12" t="s">
        <v>1953</v>
      </c>
      <c r="D1900" s="18" t="s">
        <v>1934</v>
      </c>
      <c r="E1900" s="12">
        <v>1898</v>
      </c>
      <c r="F1900" s="12" t="s">
        <v>1935</v>
      </c>
      <c r="G1900" s="12" t="s">
        <v>315</v>
      </c>
      <c r="H1900" s="12" t="s">
        <v>13</v>
      </c>
    </row>
    <row r="1901" ht="60" spans="1:8">
      <c r="A1901" s="12" t="s">
        <v>1911</v>
      </c>
      <c r="B1901" s="12"/>
      <c r="C1901" s="12"/>
      <c r="D1901" s="18"/>
      <c r="E1901" s="12">
        <v>1899</v>
      </c>
      <c r="F1901" s="12" t="s">
        <v>1954</v>
      </c>
      <c r="G1901" s="12" t="s">
        <v>12</v>
      </c>
      <c r="H1901" s="12" t="s">
        <v>524</v>
      </c>
    </row>
    <row r="1902" ht="20" customHeight="1" spans="1:8">
      <c r="A1902" s="12" t="s">
        <v>1911</v>
      </c>
      <c r="B1902" s="12"/>
      <c r="C1902" s="12"/>
      <c r="D1902" s="18"/>
      <c r="E1902" s="12">
        <v>1900</v>
      </c>
      <c r="F1902" s="12" t="s">
        <v>1944</v>
      </c>
      <c r="G1902" s="12" t="s">
        <v>20</v>
      </c>
      <c r="H1902" s="12" t="s">
        <v>13</v>
      </c>
    </row>
    <row r="1903" ht="25" customHeight="1" spans="1:8">
      <c r="A1903" s="12" t="s">
        <v>1911</v>
      </c>
      <c r="B1903" s="12">
        <f>MAX($B$2:B1902)+1</f>
        <v>830</v>
      </c>
      <c r="C1903" s="12" t="s">
        <v>1955</v>
      </c>
      <c r="D1903" s="18" t="s">
        <v>1934</v>
      </c>
      <c r="E1903" s="12">
        <v>1901</v>
      </c>
      <c r="F1903" s="12" t="s">
        <v>1944</v>
      </c>
      <c r="G1903" s="12" t="s">
        <v>20</v>
      </c>
      <c r="H1903" s="12" t="s">
        <v>13</v>
      </c>
    </row>
    <row r="1904" spans="1:8">
      <c r="A1904" s="12" t="s">
        <v>1911</v>
      </c>
      <c r="B1904" s="12"/>
      <c r="C1904" s="12"/>
      <c r="D1904" s="18"/>
      <c r="E1904" s="12">
        <v>1902</v>
      </c>
      <c r="F1904" s="12" t="s">
        <v>1935</v>
      </c>
      <c r="G1904" s="12" t="s">
        <v>315</v>
      </c>
      <c r="H1904" s="12" t="s">
        <v>13</v>
      </c>
    </row>
    <row r="1905" ht="29" customHeight="1" spans="1:8">
      <c r="A1905" s="12" t="s">
        <v>1911</v>
      </c>
      <c r="B1905" s="12">
        <f>MAX($B$2:B1904)+1</f>
        <v>831</v>
      </c>
      <c r="C1905" s="12" t="s">
        <v>1956</v>
      </c>
      <c r="D1905" s="18" t="s">
        <v>1934</v>
      </c>
      <c r="E1905" s="12">
        <v>1903</v>
      </c>
      <c r="F1905" s="12" t="s">
        <v>1944</v>
      </c>
      <c r="G1905" s="12" t="s">
        <v>1957</v>
      </c>
      <c r="H1905" s="12" t="s">
        <v>13</v>
      </c>
    </row>
    <row r="1906" ht="29" customHeight="1" spans="1:8">
      <c r="A1906" s="12" t="s">
        <v>1911</v>
      </c>
      <c r="B1906" s="12"/>
      <c r="C1906" s="12"/>
      <c r="D1906" s="18"/>
      <c r="E1906" s="12">
        <v>1904</v>
      </c>
      <c r="F1906" s="12" t="s">
        <v>1935</v>
      </c>
      <c r="G1906" s="12" t="s">
        <v>315</v>
      </c>
      <c r="H1906" s="12" t="s">
        <v>13</v>
      </c>
    </row>
    <row r="1907" ht="29" customHeight="1" spans="1:8">
      <c r="A1907" s="12" t="s">
        <v>1911</v>
      </c>
      <c r="B1907" s="12"/>
      <c r="C1907" s="12"/>
      <c r="D1907" s="18"/>
      <c r="E1907" s="12">
        <v>1905</v>
      </c>
      <c r="F1907" s="12" t="s">
        <v>1958</v>
      </c>
      <c r="G1907" s="12" t="s">
        <v>1959</v>
      </c>
      <c r="H1907" s="12" t="s">
        <v>13</v>
      </c>
    </row>
    <row r="1908" ht="29" customHeight="1" spans="1:8">
      <c r="A1908" s="12" t="s">
        <v>1911</v>
      </c>
      <c r="B1908" s="12">
        <f>MAX($B$2:B1907)+1</f>
        <v>832</v>
      </c>
      <c r="C1908" s="12" t="s">
        <v>1960</v>
      </c>
      <c r="D1908" s="18" t="s">
        <v>1934</v>
      </c>
      <c r="E1908" s="12">
        <v>1906</v>
      </c>
      <c r="F1908" s="12" t="s">
        <v>492</v>
      </c>
      <c r="G1908" s="12" t="s">
        <v>20</v>
      </c>
      <c r="H1908" s="12" t="s">
        <v>13</v>
      </c>
    </row>
    <row r="1909" ht="29" customHeight="1" spans="1:8">
      <c r="A1909" s="12" t="s">
        <v>1911</v>
      </c>
      <c r="B1909" s="12"/>
      <c r="C1909" s="12"/>
      <c r="D1909" s="18"/>
      <c r="E1909" s="12">
        <v>1907</v>
      </c>
      <c r="F1909" s="12" t="s">
        <v>1935</v>
      </c>
      <c r="G1909" s="12" t="s">
        <v>315</v>
      </c>
      <c r="H1909" s="12" t="s">
        <v>13</v>
      </c>
    </row>
    <row r="1910" ht="29" customHeight="1" spans="1:8">
      <c r="A1910" s="12" t="s">
        <v>1911</v>
      </c>
      <c r="B1910" s="12">
        <f>MAX($B$2:B1909)+1</f>
        <v>833</v>
      </c>
      <c r="C1910" s="12" t="s">
        <v>1961</v>
      </c>
      <c r="D1910" s="18" t="s">
        <v>1934</v>
      </c>
      <c r="E1910" s="12">
        <v>1908</v>
      </c>
      <c r="F1910" s="12" t="s">
        <v>1936</v>
      </c>
      <c r="G1910" s="12" t="s">
        <v>20</v>
      </c>
      <c r="H1910" s="12" t="s">
        <v>13</v>
      </c>
    </row>
    <row r="1911" ht="29" customHeight="1" spans="1:8">
      <c r="A1911" s="12" t="s">
        <v>1911</v>
      </c>
      <c r="B1911" s="12"/>
      <c r="C1911" s="12"/>
      <c r="D1911" s="18"/>
      <c r="E1911" s="12">
        <v>1909</v>
      </c>
      <c r="F1911" s="12" t="s">
        <v>1935</v>
      </c>
      <c r="G1911" s="12" t="s">
        <v>315</v>
      </c>
      <c r="H1911" s="12" t="s">
        <v>13</v>
      </c>
    </row>
    <row r="1912" ht="60" spans="1:8">
      <c r="A1912" s="12" t="s">
        <v>1911</v>
      </c>
      <c r="B1912" s="12"/>
      <c r="C1912" s="12"/>
      <c r="D1912" s="18"/>
      <c r="E1912" s="12">
        <v>1910</v>
      </c>
      <c r="F1912" s="12" t="s">
        <v>1962</v>
      </c>
      <c r="G1912" s="12" t="s">
        <v>12</v>
      </c>
      <c r="H1912" s="12" t="s">
        <v>1963</v>
      </c>
    </row>
    <row r="1913" ht="22" customHeight="1" spans="1:8">
      <c r="A1913" s="12" t="s">
        <v>1911</v>
      </c>
      <c r="B1913" s="12">
        <f>MAX($B$2:B1912)+1</f>
        <v>834</v>
      </c>
      <c r="C1913" s="12" t="s">
        <v>1964</v>
      </c>
      <c r="D1913" s="18" t="s">
        <v>1934</v>
      </c>
      <c r="E1913" s="12">
        <v>1911</v>
      </c>
      <c r="F1913" s="12" t="s">
        <v>1936</v>
      </c>
      <c r="G1913" s="12" t="s">
        <v>20</v>
      </c>
      <c r="H1913" s="12" t="s">
        <v>13</v>
      </c>
    </row>
    <row r="1914" ht="61" customHeight="1" spans="1:8">
      <c r="A1914" s="12" t="s">
        <v>1911</v>
      </c>
      <c r="B1914" s="12"/>
      <c r="C1914" s="12"/>
      <c r="D1914" s="18"/>
      <c r="E1914" s="12">
        <v>1912</v>
      </c>
      <c r="F1914" s="12" t="s">
        <v>1965</v>
      </c>
      <c r="G1914" s="12" t="s">
        <v>1717</v>
      </c>
      <c r="H1914" s="12" t="s">
        <v>13</v>
      </c>
    </row>
    <row r="1915" spans="1:8">
      <c r="A1915" s="12" t="s">
        <v>1911</v>
      </c>
      <c r="B1915" s="12"/>
      <c r="C1915" s="12"/>
      <c r="D1915" s="18"/>
      <c r="E1915" s="12">
        <v>1913</v>
      </c>
      <c r="F1915" s="12" t="s">
        <v>1935</v>
      </c>
      <c r="G1915" s="12" t="s">
        <v>315</v>
      </c>
      <c r="H1915" s="12" t="s">
        <v>13</v>
      </c>
    </row>
    <row r="1916" ht="25" customHeight="1" spans="1:8">
      <c r="A1916" s="12" t="s">
        <v>1911</v>
      </c>
      <c r="B1916" s="12">
        <f>MAX($B$2:B1915)+1</f>
        <v>835</v>
      </c>
      <c r="C1916" s="12" t="s">
        <v>1966</v>
      </c>
      <c r="D1916" s="18" t="s">
        <v>1934</v>
      </c>
      <c r="E1916" s="12">
        <v>1914</v>
      </c>
      <c r="F1916" s="12" t="s">
        <v>1944</v>
      </c>
      <c r="G1916" s="12" t="s">
        <v>20</v>
      </c>
      <c r="H1916" s="12" t="s">
        <v>13</v>
      </c>
    </row>
    <row r="1917" ht="33" customHeight="1" spans="1:8">
      <c r="A1917" s="12" t="s">
        <v>1911</v>
      </c>
      <c r="B1917" s="12"/>
      <c r="C1917" s="12"/>
      <c r="D1917" s="18"/>
      <c r="E1917" s="12">
        <v>1915</v>
      </c>
      <c r="F1917" s="12" t="s">
        <v>1967</v>
      </c>
      <c r="G1917" s="12" t="s">
        <v>1717</v>
      </c>
      <c r="H1917" s="12" t="s">
        <v>13</v>
      </c>
    </row>
    <row r="1918" ht="27" customHeight="1" spans="1:8">
      <c r="A1918" s="12" t="s">
        <v>1911</v>
      </c>
      <c r="B1918" s="12">
        <f>MAX($B$2:B1917)+1</f>
        <v>836</v>
      </c>
      <c r="C1918" s="12" t="s">
        <v>1968</v>
      </c>
      <c r="D1918" s="18" t="s">
        <v>1934</v>
      </c>
      <c r="E1918" s="12">
        <v>1916</v>
      </c>
      <c r="F1918" s="12" t="s">
        <v>492</v>
      </c>
      <c r="G1918" s="12" t="s">
        <v>20</v>
      </c>
      <c r="H1918" s="12" t="s">
        <v>13</v>
      </c>
    </row>
    <row r="1919" spans="1:8">
      <c r="A1919" s="12" t="s">
        <v>1911</v>
      </c>
      <c r="B1919" s="12"/>
      <c r="C1919" s="12"/>
      <c r="D1919" s="18"/>
      <c r="E1919" s="12">
        <v>1917</v>
      </c>
      <c r="F1919" s="12" t="s">
        <v>1935</v>
      </c>
      <c r="G1919" s="12" t="s">
        <v>315</v>
      </c>
      <c r="H1919" s="12" t="s">
        <v>13</v>
      </c>
    </row>
    <row r="1920" ht="24" spans="1:8">
      <c r="A1920" s="12" t="s">
        <v>1911</v>
      </c>
      <c r="B1920" s="12">
        <f>MAX($B$2:B1919)+1</f>
        <v>837</v>
      </c>
      <c r="C1920" s="12" t="s">
        <v>1969</v>
      </c>
      <c r="D1920" s="18" t="s">
        <v>1934</v>
      </c>
      <c r="E1920" s="12">
        <v>1918</v>
      </c>
      <c r="F1920" s="12" t="s">
        <v>1970</v>
      </c>
      <c r="G1920" s="12" t="s">
        <v>1717</v>
      </c>
      <c r="H1920" s="12" t="s">
        <v>13</v>
      </c>
    </row>
    <row r="1921" spans="1:8">
      <c r="A1921" s="12" t="s">
        <v>1911</v>
      </c>
      <c r="B1921" s="12"/>
      <c r="C1921" s="12"/>
      <c r="D1921" s="18"/>
      <c r="E1921" s="12">
        <v>1919</v>
      </c>
      <c r="F1921" s="12" t="s">
        <v>492</v>
      </c>
      <c r="G1921" s="12" t="s">
        <v>20</v>
      </c>
      <c r="H1921" s="12" t="s">
        <v>13</v>
      </c>
    </row>
    <row r="1922" spans="1:8">
      <c r="A1922" s="12" t="s">
        <v>1911</v>
      </c>
      <c r="B1922" s="12"/>
      <c r="C1922" s="12"/>
      <c r="D1922" s="18"/>
      <c r="E1922" s="12">
        <v>1920</v>
      </c>
      <c r="F1922" s="12" t="s">
        <v>1935</v>
      </c>
      <c r="G1922" s="12" t="s">
        <v>315</v>
      </c>
      <c r="H1922" s="12" t="s">
        <v>13</v>
      </c>
    </row>
    <row r="1923" ht="24" spans="1:8">
      <c r="A1923" s="12" t="s">
        <v>1911</v>
      </c>
      <c r="B1923" s="12">
        <f>MAX($B$2:B1922)+1</f>
        <v>838</v>
      </c>
      <c r="C1923" s="12" t="s">
        <v>1971</v>
      </c>
      <c r="D1923" s="18" t="s">
        <v>1972</v>
      </c>
      <c r="E1923" s="12">
        <v>1921</v>
      </c>
      <c r="F1923" s="12" t="s">
        <v>1973</v>
      </c>
      <c r="G1923" s="12" t="s">
        <v>12</v>
      </c>
      <c r="H1923" s="12" t="s">
        <v>16</v>
      </c>
    </row>
    <row r="1924" spans="1:8">
      <c r="A1924" s="12" t="s">
        <v>1911</v>
      </c>
      <c r="B1924" s="12"/>
      <c r="C1924" s="12"/>
      <c r="D1924" s="18"/>
      <c r="E1924" s="12">
        <v>1922</v>
      </c>
      <c r="F1924" s="12" t="s">
        <v>183</v>
      </c>
      <c r="G1924" s="12" t="s">
        <v>38</v>
      </c>
      <c r="H1924" s="12" t="s">
        <v>13</v>
      </c>
    </row>
    <row r="1925" spans="1:8">
      <c r="A1925" s="12" t="s">
        <v>1911</v>
      </c>
      <c r="B1925" s="12"/>
      <c r="C1925" s="12"/>
      <c r="D1925" s="18"/>
      <c r="E1925" s="12">
        <v>1923</v>
      </c>
      <c r="F1925" s="12" t="s">
        <v>11</v>
      </c>
      <c r="G1925" s="12" t="s">
        <v>20</v>
      </c>
      <c r="H1925" s="12" t="s">
        <v>13</v>
      </c>
    </row>
    <row r="1926" spans="1:8">
      <c r="A1926" s="12" t="s">
        <v>1911</v>
      </c>
      <c r="B1926" s="12">
        <f>MAX($B$2:B1925)+1</f>
        <v>839</v>
      </c>
      <c r="C1926" s="12" t="s">
        <v>1974</v>
      </c>
      <c r="D1926" s="18" t="s">
        <v>1934</v>
      </c>
      <c r="E1926" s="12">
        <v>1924</v>
      </c>
      <c r="F1926" s="12" t="s">
        <v>492</v>
      </c>
      <c r="G1926" s="12" t="s">
        <v>20</v>
      </c>
      <c r="H1926" s="12" t="s">
        <v>13</v>
      </c>
    </row>
    <row r="1927" spans="1:8">
      <c r="A1927" s="12" t="s">
        <v>1911</v>
      </c>
      <c r="B1927" s="12"/>
      <c r="C1927" s="12"/>
      <c r="D1927" s="18"/>
      <c r="E1927" s="12">
        <v>1925</v>
      </c>
      <c r="F1927" s="12" t="s">
        <v>1975</v>
      </c>
      <c r="G1927" s="12" t="s">
        <v>315</v>
      </c>
      <c r="H1927" s="12" t="s">
        <v>13</v>
      </c>
    </row>
    <row r="1928" spans="1:8">
      <c r="A1928" s="12" t="s">
        <v>1911</v>
      </c>
      <c r="B1928" s="12">
        <f>MAX($B$2:B1927)+1</f>
        <v>840</v>
      </c>
      <c r="C1928" s="12" t="s">
        <v>1976</v>
      </c>
      <c r="D1928" s="18" t="s">
        <v>1934</v>
      </c>
      <c r="E1928" s="12">
        <v>1926</v>
      </c>
      <c r="F1928" s="12" t="s">
        <v>492</v>
      </c>
      <c r="G1928" s="12" t="s">
        <v>12</v>
      </c>
      <c r="H1928" s="12" t="s">
        <v>13</v>
      </c>
    </row>
    <row r="1929" spans="1:8">
      <c r="A1929" s="12" t="s">
        <v>1911</v>
      </c>
      <c r="B1929" s="12"/>
      <c r="C1929" s="12"/>
      <c r="D1929" s="18"/>
      <c r="E1929" s="12">
        <v>1927</v>
      </c>
      <c r="F1929" s="12" t="s">
        <v>1935</v>
      </c>
      <c r="G1929" s="12" t="s">
        <v>315</v>
      </c>
      <c r="H1929" s="12" t="s">
        <v>13</v>
      </c>
    </row>
    <row r="1930" ht="24" spans="1:8">
      <c r="A1930" s="12" t="s">
        <v>1911</v>
      </c>
      <c r="B1930" s="12">
        <f>MAX($B$2:B1929)+1</f>
        <v>841</v>
      </c>
      <c r="C1930" s="12" t="s">
        <v>1977</v>
      </c>
      <c r="D1930" s="13" t="s">
        <v>1934</v>
      </c>
      <c r="E1930" s="12">
        <v>1928</v>
      </c>
      <c r="F1930" s="12" t="s">
        <v>492</v>
      </c>
      <c r="G1930" s="12" t="s">
        <v>20</v>
      </c>
      <c r="H1930" s="12" t="s">
        <v>13</v>
      </c>
    </row>
    <row r="1931" spans="1:8">
      <c r="A1931" s="12" t="s">
        <v>1911</v>
      </c>
      <c r="B1931" s="12">
        <f>MAX($B$2:B1930)+1</f>
        <v>842</v>
      </c>
      <c r="C1931" s="12" t="s">
        <v>1978</v>
      </c>
      <c r="D1931" s="18" t="s">
        <v>1934</v>
      </c>
      <c r="E1931" s="12">
        <v>1929</v>
      </c>
      <c r="F1931" s="12" t="s">
        <v>11</v>
      </c>
      <c r="G1931" s="12" t="s">
        <v>20</v>
      </c>
      <c r="H1931" s="12" t="s">
        <v>13</v>
      </c>
    </row>
    <row r="1932" spans="1:8">
      <c r="A1932" s="12" t="s">
        <v>1911</v>
      </c>
      <c r="B1932" s="12"/>
      <c r="C1932" s="12"/>
      <c r="D1932" s="18"/>
      <c r="E1932" s="12">
        <v>1930</v>
      </c>
      <c r="F1932" s="12" t="s">
        <v>1935</v>
      </c>
      <c r="G1932" s="12" t="s">
        <v>315</v>
      </c>
      <c r="H1932" s="12" t="s">
        <v>13</v>
      </c>
    </row>
    <row r="1933" spans="1:8">
      <c r="A1933" s="12" t="s">
        <v>1911</v>
      </c>
      <c r="B1933" s="12"/>
      <c r="C1933" s="12"/>
      <c r="D1933" s="18"/>
      <c r="E1933" s="12">
        <v>1931</v>
      </c>
      <c r="F1933" s="12" t="s">
        <v>1979</v>
      </c>
      <c r="G1933" s="12" t="s">
        <v>315</v>
      </c>
      <c r="H1933" s="12" t="s">
        <v>13</v>
      </c>
    </row>
    <row r="1934" ht="24" spans="1:8">
      <c r="A1934" s="12" t="s">
        <v>1911</v>
      </c>
      <c r="B1934" s="12">
        <f>MAX($B$2:B1933)+1</f>
        <v>843</v>
      </c>
      <c r="C1934" s="12" t="s">
        <v>1980</v>
      </c>
      <c r="D1934" s="18" t="s">
        <v>1934</v>
      </c>
      <c r="E1934" s="12">
        <v>1932</v>
      </c>
      <c r="F1934" s="12" t="s">
        <v>1981</v>
      </c>
      <c r="G1934" s="12" t="s">
        <v>1717</v>
      </c>
      <c r="H1934" s="12" t="s">
        <v>13</v>
      </c>
    </row>
    <row r="1935" spans="1:8">
      <c r="A1935" s="12" t="s">
        <v>1911</v>
      </c>
      <c r="B1935" s="12"/>
      <c r="C1935" s="12"/>
      <c r="D1935" s="18"/>
      <c r="E1935" s="12">
        <v>1933</v>
      </c>
      <c r="F1935" s="12" t="s">
        <v>1982</v>
      </c>
      <c r="G1935" s="12" t="s">
        <v>20</v>
      </c>
      <c r="H1935" s="12" t="s">
        <v>13</v>
      </c>
    </row>
    <row r="1936" spans="1:8">
      <c r="A1936" s="12" t="s">
        <v>1911</v>
      </c>
      <c r="B1936" s="12"/>
      <c r="C1936" s="12"/>
      <c r="D1936" s="18"/>
      <c r="E1936" s="12">
        <v>1934</v>
      </c>
      <c r="F1936" s="12" t="s">
        <v>1935</v>
      </c>
      <c r="G1936" s="12" t="s">
        <v>315</v>
      </c>
      <c r="H1936" s="12" t="s">
        <v>13</v>
      </c>
    </row>
    <row r="1937" spans="1:8">
      <c r="A1937" s="12" t="s">
        <v>1911</v>
      </c>
      <c r="B1937" s="12">
        <f>MAX($B$2:B1936)+1</f>
        <v>844</v>
      </c>
      <c r="C1937" s="12" t="s">
        <v>1983</v>
      </c>
      <c r="D1937" s="18" t="s">
        <v>1934</v>
      </c>
      <c r="E1937" s="12">
        <v>1935</v>
      </c>
      <c r="F1937" s="12" t="s">
        <v>492</v>
      </c>
      <c r="G1937" s="12" t="s">
        <v>139</v>
      </c>
      <c r="H1937" s="12" t="s">
        <v>13</v>
      </c>
    </row>
    <row r="1938" spans="1:8">
      <c r="A1938" s="12" t="s">
        <v>1911</v>
      </c>
      <c r="B1938" s="12"/>
      <c r="C1938" s="12"/>
      <c r="D1938" s="18"/>
      <c r="E1938" s="12">
        <v>1936</v>
      </c>
      <c r="F1938" s="12" t="s">
        <v>1979</v>
      </c>
      <c r="G1938" s="12" t="s">
        <v>315</v>
      </c>
      <c r="H1938" s="12" t="s">
        <v>13</v>
      </c>
    </row>
    <row r="1939" ht="24" spans="1:8">
      <c r="A1939" s="12" t="s">
        <v>1911</v>
      </c>
      <c r="B1939" s="12">
        <f>MAX($B$2:B1938)+1</f>
        <v>845</v>
      </c>
      <c r="C1939" s="12" t="s">
        <v>1984</v>
      </c>
      <c r="D1939" s="13" t="s">
        <v>1934</v>
      </c>
      <c r="E1939" s="12">
        <v>1937</v>
      </c>
      <c r="F1939" s="12" t="s">
        <v>1935</v>
      </c>
      <c r="G1939" s="12" t="s">
        <v>315</v>
      </c>
      <c r="H1939" s="12" t="s">
        <v>13</v>
      </c>
    </row>
    <row r="1940" spans="1:8">
      <c r="A1940" s="12" t="s">
        <v>1911</v>
      </c>
      <c r="B1940" s="12">
        <f>MAX($B$2:B1939)+1</f>
        <v>846</v>
      </c>
      <c r="C1940" s="12" t="s">
        <v>1985</v>
      </c>
      <c r="D1940" s="18" t="s">
        <v>1934</v>
      </c>
      <c r="E1940" s="12">
        <v>1938</v>
      </c>
      <c r="F1940" s="12" t="s">
        <v>492</v>
      </c>
      <c r="G1940" s="12" t="s">
        <v>12</v>
      </c>
      <c r="H1940" s="12" t="s">
        <v>13</v>
      </c>
    </row>
    <row r="1941" spans="1:8">
      <c r="A1941" s="12" t="s">
        <v>1911</v>
      </c>
      <c r="B1941" s="12"/>
      <c r="C1941" s="12"/>
      <c r="D1941" s="18"/>
      <c r="E1941" s="12">
        <v>1939</v>
      </c>
      <c r="F1941" s="12" t="s">
        <v>1935</v>
      </c>
      <c r="G1941" s="12" t="s">
        <v>315</v>
      </c>
      <c r="H1941" s="12" t="s">
        <v>13</v>
      </c>
    </row>
    <row r="1942" spans="1:8">
      <c r="A1942" s="12" t="s">
        <v>1911</v>
      </c>
      <c r="B1942" s="12">
        <f>MAX($B$2:B1941)+1</f>
        <v>847</v>
      </c>
      <c r="C1942" s="12" t="s">
        <v>1986</v>
      </c>
      <c r="D1942" s="18" t="s">
        <v>1934</v>
      </c>
      <c r="E1942" s="12">
        <v>1940</v>
      </c>
      <c r="F1942" s="12" t="s">
        <v>492</v>
      </c>
      <c r="G1942" s="12" t="s">
        <v>20</v>
      </c>
      <c r="H1942" s="12" t="s">
        <v>13</v>
      </c>
    </row>
    <row r="1943" spans="1:8">
      <c r="A1943" s="12" t="s">
        <v>1911</v>
      </c>
      <c r="B1943" s="12"/>
      <c r="C1943" s="12"/>
      <c r="D1943" s="18"/>
      <c r="E1943" s="12">
        <v>1941</v>
      </c>
      <c r="F1943" s="12" t="s">
        <v>1935</v>
      </c>
      <c r="G1943" s="12" t="s">
        <v>315</v>
      </c>
      <c r="H1943" s="12" t="s">
        <v>13</v>
      </c>
    </row>
    <row r="1944" ht="24" spans="1:8">
      <c r="A1944" s="12" t="s">
        <v>1911</v>
      </c>
      <c r="B1944" s="12"/>
      <c r="C1944" s="12"/>
      <c r="D1944" s="18"/>
      <c r="E1944" s="12">
        <v>1942</v>
      </c>
      <c r="F1944" s="12" t="s">
        <v>1987</v>
      </c>
      <c r="G1944" s="12" t="s">
        <v>1717</v>
      </c>
      <c r="H1944" s="12" t="s">
        <v>13</v>
      </c>
    </row>
    <row r="1945" spans="1:8">
      <c r="A1945" s="12" t="s">
        <v>1911</v>
      </c>
      <c r="B1945" s="12">
        <f>MAX($B$2:B1944)+1</f>
        <v>848</v>
      </c>
      <c r="C1945" s="12" t="s">
        <v>1988</v>
      </c>
      <c r="D1945" s="18" t="s">
        <v>1934</v>
      </c>
      <c r="E1945" s="12">
        <v>1943</v>
      </c>
      <c r="F1945" s="12" t="s">
        <v>1944</v>
      </c>
      <c r="G1945" s="12" t="s">
        <v>1959</v>
      </c>
      <c r="H1945" s="12" t="s">
        <v>13</v>
      </c>
    </row>
    <row r="1946" spans="1:8">
      <c r="A1946" s="12" t="s">
        <v>1911</v>
      </c>
      <c r="B1946" s="12"/>
      <c r="C1946" s="12"/>
      <c r="D1946" s="18"/>
      <c r="E1946" s="12">
        <v>1944</v>
      </c>
      <c r="F1946" s="12" t="s">
        <v>1935</v>
      </c>
      <c r="G1946" s="12" t="s">
        <v>315</v>
      </c>
      <c r="H1946" s="12" t="s">
        <v>13</v>
      </c>
    </row>
    <row r="1947" ht="34" customHeight="1" spans="1:8">
      <c r="A1947" s="12" t="s">
        <v>1911</v>
      </c>
      <c r="B1947" s="12">
        <f>MAX($B$2:B1946)+1</f>
        <v>849</v>
      </c>
      <c r="C1947" s="12" t="s">
        <v>1989</v>
      </c>
      <c r="D1947" s="13" t="s">
        <v>1934</v>
      </c>
      <c r="E1947" s="12">
        <v>1945</v>
      </c>
      <c r="F1947" s="12" t="s">
        <v>1936</v>
      </c>
      <c r="G1947" s="12" t="s">
        <v>20</v>
      </c>
      <c r="H1947" s="12" t="s">
        <v>13</v>
      </c>
    </row>
    <row r="1948" ht="20" customHeight="1" spans="1:8">
      <c r="A1948" s="12" t="s">
        <v>1911</v>
      </c>
      <c r="B1948" s="12">
        <f>MAX($B$2:B1947)+1</f>
        <v>850</v>
      </c>
      <c r="C1948" s="12" t="s">
        <v>1990</v>
      </c>
      <c r="D1948" s="18" t="s">
        <v>1934</v>
      </c>
      <c r="E1948" s="12">
        <v>1946</v>
      </c>
      <c r="F1948" s="12" t="s">
        <v>492</v>
      </c>
      <c r="G1948" s="12" t="s">
        <v>38</v>
      </c>
      <c r="H1948" s="12" t="s">
        <v>13</v>
      </c>
    </row>
    <row r="1949" ht="31" customHeight="1" spans="1:8">
      <c r="A1949" s="12" t="s">
        <v>1911</v>
      </c>
      <c r="B1949" s="12"/>
      <c r="C1949" s="12"/>
      <c r="D1949" s="18"/>
      <c r="E1949" s="12">
        <v>1947</v>
      </c>
      <c r="F1949" s="12" t="s">
        <v>1935</v>
      </c>
      <c r="G1949" s="12" t="s">
        <v>315</v>
      </c>
      <c r="H1949" s="12" t="s">
        <v>13</v>
      </c>
    </row>
    <row r="1950" ht="19" customHeight="1" spans="1:8">
      <c r="A1950" s="12" t="s">
        <v>1911</v>
      </c>
      <c r="B1950" s="12">
        <f>MAX($B$2:B1949)+1</f>
        <v>851</v>
      </c>
      <c r="C1950" s="12" t="s">
        <v>1991</v>
      </c>
      <c r="D1950" s="18" t="s">
        <v>1934</v>
      </c>
      <c r="E1950" s="12">
        <v>1948</v>
      </c>
      <c r="F1950" s="12" t="s">
        <v>1944</v>
      </c>
      <c r="G1950" s="12" t="s">
        <v>20</v>
      </c>
      <c r="H1950" s="12" t="s">
        <v>13</v>
      </c>
    </row>
    <row r="1951" ht="34" customHeight="1" spans="1:8">
      <c r="A1951" s="12" t="s">
        <v>1911</v>
      </c>
      <c r="B1951" s="12"/>
      <c r="C1951" s="12"/>
      <c r="D1951" s="18"/>
      <c r="E1951" s="12">
        <v>1949</v>
      </c>
      <c r="F1951" s="12" t="s">
        <v>1935</v>
      </c>
      <c r="G1951" s="12" t="s">
        <v>315</v>
      </c>
      <c r="H1951" s="12" t="s">
        <v>13</v>
      </c>
    </row>
    <row r="1952" ht="19" customHeight="1" spans="1:8">
      <c r="A1952" s="12" t="s">
        <v>1911</v>
      </c>
      <c r="B1952" s="12">
        <f>MAX($B$2:B1951)+1</f>
        <v>852</v>
      </c>
      <c r="C1952" s="12" t="s">
        <v>1992</v>
      </c>
      <c r="D1952" s="18" t="s">
        <v>1993</v>
      </c>
      <c r="E1952" s="12">
        <v>1950</v>
      </c>
      <c r="F1952" s="12" t="s">
        <v>225</v>
      </c>
      <c r="G1952" s="12" t="s">
        <v>315</v>
      </c>
      <c r="H1952" s="12" t="s">
        <v>13</v>
      </c>
    </row>
    <row r="1953" ht="39" customHeight="1" spans="1:8">
      <c r="A1953" s="12" t="s">
        <v>1911</v>
      </c>
      <c r="B1953" s="12"/>
      <c r="C1953" s="12"/>
      <c r="D1953" s="18"/>
      <c r="E1953" s="12">
        <v>1951</v>
      </c>
      <c r="F1953" s="12" t="s">
        <v>1994</v>
      </c>
      <c r="G1953" s="12" t="s">
        <v>20</v>
      </c>
      <c r="H1953" s="12" t="s">
        <v>13</v>
      </c>
    </row>
    <row r="1954" ht="39" customHeight="1" spans="1:8">
      <c r="A1954" s="12" t="s">
        <v>1911</v>
      </c>
      <c r="B1954" s="12"/>
      <c r="C1954" s="12"/>
      <c r="D1954" s="18"/>
      <c r="E1954" s="12">
        <v>1952</v>
      </c>
      <c r="F1954" s="12" t="s">
        <v>1995</v>
      </c>
      <c r="G1954" s="12" t="s">
        <v>315</v>
      </c>
      <c r="H1954" s="12" t="s">
        <v>1996</v>
      </c>
    </row>
    <row r="1955" ht="39" customHeight="1" spans="1:8">
      <c r="A1955" s="12" t="s">
        <v>1911</v>
      </c>
      <c r="B1955" s="12">
        <f>MAX($B$2:B1954)+1</f>
        <v>853</v>
      </c>
      <c r="C1955" s="12" t="s">
        <v>1997</v>
      </c>
      <c r="D1955" s="18" t="s">
        <v>1993</v>
      </c>
      <c r="E1955" s="12">
        <v>1953</v>
      </c>
      <c r="F1955" s="12" t="s">
        <v>1994</v>
      </c>
      <c r="G1955" s="12" t="s">
        <v>20</v>
      </c>
      <c r="H1955" s="12" t="s">
        <v>13</v>
      </c>
    </row>
    <row r="1956" ht="39" customHeight="1" spans="1:8">
      <c r="A1956" s="12" t="s">
        <v>1911</v>
      </c>
      <c r="B1956" s="12"/>
      <c r="C1956" s="12"/>
      <c r="D1956" s="18"/>
      <c r="E1956" s="12">
        <v>1954</v>
      </c>
      <c r="F1956" s="12" t="s">
        <v>1995</v>
      </c>
      <c r="G1956" s="12" t="s">
        <v>315</v>
      </c>
      <c r="H1956" s="12" t="s">
        <v>1996</v>
      </c>
    </row>
    <row r="1957" ht="39" customHeight="1" spans="1:8">
      <c r="A1957" s="12" t="s">
        <v>1911</v>
      </c>
      <c r="B1957" s="12"/>
      <c r="C1957" s="12"/>
      <c r="D1957" s="18"/>
      <c r="E1957" s="12">
        <v>1955</v>
      </c>
      <c r="F1957" s="12" t="s">
        <v>225</v>
      </c>
      <c r="G1957" s="12" t="s">
        <v>315</v>
      </c>
      <c r="H1957" s="12" t="s">
        <v>13</v>
      </c>
    </row>
    <row r="1958" ht="39" customHeight="1" spans="1:8">
      <c r="A1958" s="12" t="s">
        <v>1911</v>
      </c>
      <c r="B1958" s="12">
        <f>MAX($B$2:B1957)+1</f>
        <v>854</v>
      </c>
      <c r="C1958" s="12" t="s">
        <v>1998</v>
      </c>
      <c r="D1958" s="18" t="s">
        <v>1993</v>
      </c>
      <c r="E1958" s="12">
        <v>1956</v>
      </c>
      <c r="F1958" s="12" t="s">
        <v>1999</v>
      </c>
      <c r="G1958" s="12" t="s">
        <v>315</v>
      </c>
      <c r="H1958" s="12" t="s">
        <v>13</v>
      </c>
    </row>
    <row r="1959" ht="19" customHeight="1" spans="1:8">
      <c r="A1959" s="12" t="s">
        <v>1911</v>
      </c>
      <c r="B1959" s="12"/>
      <c r="C1959" s="12"/>
      <c r="D1959" s="18"/>
      <c r="E1959" s="12">
        <v>1957</v>
      </c>
      <c r="F1959" s="12" t="s">
        <v>1936</v>
      </c>
      <c r="G1959" s="12" t="s">
        <v>20</v>
      </c>
      <c r="H1959" s="12" t="s">
        <v>13</v>
      </c>
    </row>
    <row r="1960" ht="43" customHeight="1" spans="1:8">
      <c r="A1960" s="12" t="s">
        <v>1911</v>
      </c>
      <c r="B1960" s="12">
        <f>MAX($B$2:B1959)+1</f>
        <v>855</v>
      </c>
      <c r="C1960" s="12" t="s">
        <v>2000</v>
      </c>
      <c r="D1960" s="18" t="s">
        <v>2001</v>
      </c>
      <c r="E1960" s="12">
        <v>1958</v>
      </c>
      <c r="F1960" s="12" t="s">
        <v>2002</v>
      </c>
      <c r="G1960" s="12" t="s">
        <v>12</v>
      </c>
      <c r="H1960" s="12" t="s">
        <v>13</v>
      </c>
    </row>
    <row r="1961" ht="54" customHeight="1" spans="1:8">
      <c r="A1961" s="12" t="s">
        <v>1911</v>
      </c>
      <c r="B1961" s="12"/>
      <c r="C1961" s="12"/>
      <c r="D1961" s="18"/>
      <c r="E1961" s="12">
        <v>1959</v>
      </c>
      <c r="F1961" s="12" t="s">
        <v>2003</v>
      </c>
      <c r="G1961" s="12" t="s">
        <v>199</v>
      </c>
      <c r="H1961" s="12" t="s">
        <v>13</v>
      </c>
    </row>
    <row r="1962" ht="30" customHeight="1" spans="1:8">
      <c r="A1962" s="12" t="s">
        <v>1911</v>
      </c>
      <c r="B1962" s="12"/>
      <c r="C1962" s="12"/>
      <c r="D1962" s="18"/>
      <c r="E1962" s="12">
        <v>1960</v>
      </c>
      <c r="F1962" s="12" t="s">
        <v>2004</v>
      </c>
      <c r="G1962" s="12" t="s">
        <v>2005</v>
      </c>
      <c r="H1962" s="12" t="s">
        <v>16</v>
      </c>
    </row>
    <row r="1963" spans="1:8">
      <c r="A1963" s="12" t="s">
        <v>1911</v>
      </c>
      <c r="B1963" s="12">
        <f>MAX($B$2:B1962)+1</f>
        <v>856</v>
      </c>
      <c r="C1963" s="12" t="s">
        <v>2006</v>
      </c>
      <c r="D1963" s="18" t="s">
        <v>2007</v>
      </c>
      <c r="E1963" s="12">
        <v>1961</v>
      </c>
      <c r="F1963" s="12" t="s">
        <v>2008</v>
      </c>
      <c r="G1963" s="12" t="s">
        <v>12</v>
      </c>
      <c r="H1963" s="12" t="s">
        <v>16</v>
      </c>
    </row>
    <row r="1964" spans="1:8">
      <c r="A1964" s="12" t="s">
        <v>1911</v>
      </c>
      <c r="B1964" s="12"/>
      <c r="C1964" s="12"/>
      <c r="D1964" s="18"/>
      <c r="E1964" s="12">
        <v>1962</v>
      </c>
      <c r="F1964" s="12" t="s">
        <v>2009</v>
      </c>
      <c r="G1964" s="12" t="s">
        <v>12</v>
      </c>
      <c r="H1964" s="12" t="s">
        <v>13</v>
      </c>
    </row>
    <row r="1965" ht="36" spans="1:8">
      <c r="A1965" s="12" t="s">
        <v>1911</v>
      </c>
      <c r="B1965" s="12"/>
      <c r="C1965" s="12"/>
      <c r="D1965" s="18"/>
      <c r="E1965" s="12">
        <v>1963</v>
      </c>
      <c r="F1965" s="12" t="s">
        <v>2010</v>
      </c>
      <c r="G1965" s="12" t="s">
        <v>199</v>
      </c>
      <c r="H1965" s="12" t="s">
        <v>13</v>
      </c>
    </row>
    <row r="1966" ht="36" spans="1:8">
      <c r="A1966" s="12" t="s">
        <v>1911</v>
      </c>
      <c r="B1966" s="12"/>
      <c r="C1966" s="12"/>
      <c r="D1966" s="18"/>
      <c r="E1966" s="12">
        <v>1964</v>
      </c>
      <c r="F1966" s="12" t="s">
        <v>2011</v>
      </c>
      <c r="G1966" s="12" t="s">
        <v>199</v>
      </c>
      <c r="H1966" s="12" t="s">
        <v>13</v>
      </c>
    </row>
    <row r="1967" spans="1:8">
      <c r="A1967" s="12" t="s">
        <v>1911</v>
      </c>
      <c r="B1967" s="12"/>
      <c r="C1967" s="12"/>
      <c r="D1967" s="18"/>
      <c r="E1967" s="12">
        <v>1965</v>
      </c>
      <c r="F1967" s="12" t="s">
        <v>2012</v>
      </c>
      <c r="G1967" s="12" t="s">
        <v>315</v>
      </c>
      <c r="H1967" s="12" t="s">
        <v>13</v>
      </c>
    </row>
    <row r="1968" ht="24" spans="1:8">
      <c r="A1968" s="12" t="s">
        <v>1911</v>
      </c>
      <c r="B1968" s="12">
        <f>MAX($B$2:B1967)+1</f>
        <v>857</v>
      </c>
      <c r="C1968" s="12" t="s">
        <v>2013</v>
      </c>
      <c r="D1968" s="13" t="s">
        <v>2014</v>
      </c>
      <c r="E1968" s="12">
        <v>1966</v>
      </c>
      <c r="F1968" s="12" t="s">
        <v>2015</v>
      </c>
      <c r="G1968" s="12" t="s">
        <v>38</v>
      </c>
      <c r="H1968" s="12" t="s">
        <v>13</v>
      </c>
    </row>
    <row r="1969" ht="24" spans="1:8">
      <c r="A1969" s="12" t="s">
        <v>1911</v>
      </c>
      <c r="B1969" s="12">
        <f>MAX($B$2:B1968)+1</f>
        <v>858</v>
      </c>
      <c r="C1969" s="12" t="s">
        <v>2016</v>
      </c>
      <c r="D1969" s="13" t="s">
        <v>2017</v>
      </c>
      <c r="E1969" s="12">
        <v>1967</v>
      </c>
      <c r="F1969" s="12" t="s">
        <v>492</v>
      </c>
      <c r="G1969" s="12" t="s">
        <v>20</v>
      </c>
      <c r="H1969" s="12" t="s">
        <v>13</v>
      </c>
    </row>
    <row r="1970" spans="1:8">
      <c r="A1970" s="12" t="s">
        <v>1911</v>
      </c>
      <c r="B1970" s="12">
        <f>MAX($B$2:B1969)+1</f>
        <v>859</v>
      </c>
      <c r="C1970" s="12" t="s">
        <v>2018</v>
      </c>
      <c r="D1970" s="18" t="s">
        <v>2019</v>
      </c>
      <c r="E1970" s="12">
        <v>1968</v>
      </c>
      <c r="F1970" s="12" t="s">
        <v>1935</v>
      </c>
      <c r="G1970" s="12" t="s">
        <v>315</v>
      </c>
      <c r="H1970" s="12" t="s">
        <v>13</v>
      </c>
    </row>
    <row r="1971" spans="1:8">
      <c r="A1971" s="12" t="s">
        <v>1911</v>
      </c>
      <c r="B1971" s="12"/>
      <c r="C1971" s="12"/>
      <c r="D1971" s="18"/>
      <c r="E1971" s="12">
        <v>1969</v>
      </c>
      <c r="F1971" s="12" t="s">
        <v>2020</v>
      </c>
      <c r="G1971" s="12" t="s">
        <v>20</v>
      </c>
      <c r="H1971" s="12" t="s">
        <v>13</v>
      </c>
    </row>
    <row r="1972" spans="1:8">
      <c r="A1972" s="12" t="s">
        <v>1911</v>
      </c>
      <c r="B1972" s="12"/>
      <c r="C1972" s="12"/>
      <c r="D1972" s="18"/>
      <c r="E1972" s="12">
        <v>1970</v>
      </c>
      <c r="F1972" s="12" t="s">
        <v>2021</v>
      </c>
      <c r="G1972" s="12" t="s">
        <v>2022</v>
      </c>
      <c r="H1972" s="12" t="s">
        <v>13</v>
      </c>
    </row>
    <row r="1973" spans="1:8">
      <c r="A1973" s="12" t="s">
        <v>1911</v>
      </c>
      <c r="B1973" s="12"/>
      <c r="C1973" s="12"/>
      <c r="D1973" s="18"/>
      <c r="E1973" s="12">
        <v>1971</v>
      </c>
      <c r="F1973" s="12" t="s">
        <v>183</v>
      </c>
      <c r="G1973" s="12" t="s">
        <v>38</v>
      </c>
      <c r="H1973" s="12" t="s">
        <v>13</v>
      </c>
    </row>
    <row r="1974" ht="15" customHeight="1" spans="1:8">
      <c r="A1974" s="12" t="s">
        <v>1911</v>
      </c>
      <c r="B1974" s="12"/>
      <c r="C1974" s="12"/>
      <c r="D1974" s="18"/>
      <c r="E1974" s="12">
        <v>1972</v>
      </c>
      <c r="F1974" s="12" t="s">
        <v>2023</v>
      </c>
      <c r="G1974" s="12" t="s">
        <v>12</v>
      </c>
      <c r="H1974" s="12" t="s">
        <v>16</v>
      </c>
    </row>
    <row r="1975" ht="22" customHeight="1" spans="1:8">
      <c r="A1975" s="12" t="s">
        <v>1911</v>
      </c>
      <c r="B1975" s="12"/>
      <c r="C1975" s="12"/>
      <c r="D1975" s="18"/>
      <c r="E1975" s="12">
        <v>1973</v>
      </c>
      <c r="F1975" s="12" t="s">
        <v>2024</v>
      </c>
      <c r="G1975" s="12" t="s">
        <v>12</v>
      </c>
      <c r="H1975" s="12" t="s">
        <v>16</v>
      </c>
    </row>
    <row r="1976" ht="24" spans="1:8">
      <c r="A1976" s="12" t="s">
        <v>1911</v>
      </c>
      <c r="B1976" s="12">
        <f>MAX($B$2:B1975)+1</f>
        <v>860</v>
      </c>
      <c r="C1976" s="12" t="s">
        <v>2025</v>
      </c>
      <c r="D1976" s="13" t="s">
        <v>2026</v>
      </c>
      <c r="E1976" s="12">
        <v>1974</v>
      </c>
      <c r="F1976" s="12" t="s">
        <v>2027</v>
      </c>
      <c r="G1976" s="12" t="s">
        <v>12</v>
      </c>
      <c r="H1976" s="12" t="s">
        <v>16</v>
      </c>
    </row>
    <row r="1977" ht="25" customHeight="1" spans="1:8">
      <c r="A1977" s="12" t="s">
        <v>1911</v>
      </c>
      <c r="B1977" s="12">
        <f>MAX($B$2:B1976)+1</f>
        <v>861</v>
      </c>
      <c r="C1977" s="12" t="s">
        <v>2028</v>
      </c>
      <c r="D1977" s="18" t="s">
        <v>1934</v>
      </c>
      <c r="E1977" s="12">
        <v>1975</v>
      </c>
      <c r="F1977" s="12" t="s">
        <v>1936</v>
      </c>
      <c r="G1977" s="12" t="s">
        <v>20</v>
      </c>
      <c r="H1977" s="12" t="s">
        <v>13</v>
      </c>
    </row>
    <row r="1978" spans="1:8">
      <c r="A1978" s="12" t="s">
        <v>1911</v>
      </c>
      <c r="B1978" s="12"/>
      <c r="C1978" s="12"/>
      <c r="D1978" s="18"/>
      <c r="E1978" s="12">
        <v>1976</v>
      </c>
      <c r="F1978" s="12" t="s">
        <v>1935</v>
      </c>
      <c r="G1978" s="12" t="s">
        <v>315</v>
      </c>
      <c r="H1978" s="12" t="s">
        <v>13</v>
      </c>
    </row>
    <row r="1979" spans="1:8">
      <c r="A1979" s="12" t="s">
        <v>1911</v>
      </c>
      <c r="B1979" s="12">
        <f>MAX($B$2:B1978)+1</f>
        <v>862</v>
      </c>
      <c r="C1979" s="12" t="s">
        <v>2029</v>
      </c>
      <c r="D1979" s="18" t="s">
        <v>1934</v>
      </c>
      <c r="E1979" s="12">
        <v>1977</v>
      </c>
      <c r="F1979" s="12" t="s">
        <v>1936</v>
      </c>
      <c r="G1979" s="12" t="s">
        <v>20</v>
      </c>
      <c r="H1979" s="12" t="s">
        <v>13</v>
      </c>
    </row>
    <row r="1980" spans="1:8">
      <c r="A1980" s="12" t="s">
        <v>1911</v>
      </c>
      <c r="B1980" s="12"/>
      <c r="C1980" s="12"/>
      <c r="D1980" s="18"/>
      <c r="E1980" s="12">
        <v>1978</v>
      </c>
      <c r="F1980" s="12" t="s">
        <v>1935</v>
      </c>
      <c r="G1980" s="12" t="s">
        <v>315</v>
      </c>
      <c r="H1980" s="12" t="s">
        <v>13</v>
      </c>
    </row>
    <row r="1981" spans="1:8">
      <c r="A1981" s="12" t="s">
        <v>1911</v>
      </c>
      <c r="B1981" s="12">
        <f>MAX($B$2:B1980)+1</f>
        <v>863</v>
      </c>
      <c r="C1981" s="12" t="s">
        <v>2030</v>
      </c>
      <c r="D1981" s="18" t="s">
        <v>1934</v>
      </c>
      <c r="E1981" s="12">
        <v>1979</v>
      </c>
      <c r="F1981" s="12" t="s">
        <v>1935</v>
      </c>
      <c r="G1981" s="12" t="s">
        <v>315</v>
      </c>
      <c r="H1981" s="12" t="s">
        <v>13</v>
      </c>
    </row>
    <row r="1982" spans="1:8">
      <c r="A1982" s="12" t="s">
        <v>1911</v>
      </c>
      <c r="B1982" s="12"/>
      <c r="C1982" s="12"/>
      <c r="D1982" s="18"/>
      <c r="E1982" s="12">
        <v>1980</v>
      </c>
      <c r="F1982" s="12" t="s">
        <v>1948</v>
      </c>
      <c r="G1982" s="12" t="s">
        <v>1717</v>
      </c>
      <c r="H1982" s="12" t="s">
        <v>13</v>
      </c>
    </row>
    <row r="1983" spans="1:8">
      <c r="A1983" s="12" t="s">
        <v>1911</v>
      </c>
      <c r="B1983" s="12">
        <f>MAX($B$2:B1982)+1</f>
        <v>864</v>
      </c>
      <c r="C1983" s="12" t="s">
        <v>2031</v>
      </c>
      <c r="D1983" s="18" t="s">
        <v>2032</v>
      </c>
      <c r="E1983" s="12">
        <v>1981</v>
      </c>
      <c r="F1983" s="12" t="s">
        <v>492</v>
      </c>
      <c r="G1983" s="12" t="s">
        <v>20</v>
      </c>
      <c r="H1983" s="12" t="s">
        <v>13</v>
      </c>
    </row>
    <row r="1984" ht="36" spans="1:8">
      <c r="A1984" s="12" t="s">
        <v>1911</v>
      </c>
      <c r="B1984" s="12"/>
      <c r="C1984" s="12"/>
      <c r="D1984" s="18"/>
      <c r="E1984" s="12">
        <v>1982</v>
      </c>
      <c r="F1984" s="12" t="s">
        <v>1973</v>
      </c>
      <c r="G1984" s="12" t="s">
        <v>700</v>
      </c>
      <c r="H1984" s="12" t="s">
        <v>13</v>
      </c>
    </row>
    <row r="1985" ht="42" customHeight="1" spans="1:8">
      <c r="A1985" s="12" t="s">
        <v>1911</v>
      </c>
      <c r="B1985" s="12">
        <f>MAX($B$2:B1984)+1</f>
        <v>865</v>
      </c>
      <c r="C1985" s="12" t="s">
        <v>2033</v>
      </c>
      <c r="D1985" s="18" t="s">
        <v>2034</v>
      </c>
      <c r="E1985" s="12">
        <v>1983</v>
      </c>
      <c r="F1985" s="12" t="s">
        <v>2035</v>
      </c>
      <c r="G1985" s="12" t="s">
        <v>199</v>
      </c>
      <c r="H1985" s="12" t="s">
        <v>13</v>
      </c>
    </row>
    <row r="1986" ht="24" customHeight="1" spans="1:8">
      <c r="A1986" s="12" t="s">
        <v>1911</v>
      </c>
      <c r="B1986" s="12"/>
      <c r="C1986" s="12"/>
      <c r="D1986" s="18"/>
      <c r="E1986" s="12">
        <v>1984</v>
      </c>
      <c r="F1986" s="12" t="s">
        <v>2036</v>
      </c>
      <c r="G1986" s="12" t="s">
        <v>12</v>
      </c>
      <c r="H1986" s="12" t="s">
        <v>16</v>
      </c>
    </row>
    <row r="1987" ht="36" customHeight="1" spans="1:8">
      <c r="A1987" s="12" t="s">
        <v>1911</v>
      </c>
      <c r="B1987" s="12"/>
      <c r="C1987" s="12"/>
      <c r="D1987" s="18"/>
      <c r="E1987" s="12">
        <v>1985</v>
      </c>
      <c r="F1987" s="12" t="s">
        <v>2015</v>
      </c>
      <c r="G1987" s="12" t="s">
        <v>38</v>
      </c>
      <c r="H1987" s="12" t="s">
        <v>13</v>
      </c>
    </row>
    <row r="1988" ht="26" customHeight="1" spans="1:8">
      <c r="A1988" s="12" t="s">
        <v>1911</v>
      </c>
      <c r="B1988" s="12">
        <f>MAX($B$2:B1987)+1</f>
        <v>866</v>
      </c>
      <c r="C1988" s="12" t="s">
        <v>2037</v>
      </c>
      <c r="D1988" s="18" t="s">
        <v>2038</v>
      </c>
      <c r="E1988" s="12">
        <v>1986</v>
      </c>
      <c r="F1988" s="12" t="s">
        <v>52</v>
      </c>
      <c r="G1988" s="12" t="s">
        <v>38</v>
      </c>
      <c r="H1988" s="12" t="s">
        <v>13</v>
      </c>
    </row>
    <row r="1989" spans="1:8">
      <c r="A1989" s="12" t="s">
        <v>1911</v>
      </c>
      <c r="B1989" s="12"/>
      <c r="C1989" s="12"/>
      <c r="D1989" s="18"/>
      <c r="E1989" s="12">
        <v>1987</v>
      </c>
      <c r="F1989" s="12" t="s">
        <v>254</v>
      </c>
      <c r="G1989" s="12" t="s">
        <v>20</v>
      </c>
      <c r="H1989" s="12" t="s">
        <v>13</v>
      </c>
    </row>
    <row r="1990" ht="24" spans="1:8">
      <c r="A1990" s="12" t="s">
        <v>1911</v>
      </c>
      <c r="B1990" s="12"/>
      <c r="C1990" s="12"/>
      <c r="D1990" s="18"/>
      <c r="E1990" s="12">
        <v>1988</v>
      </c>
      <c r="F1990" s="12" t="s">
        <v>2039</v>
      </c>
      <c r="G1990" s="12" t="s">
        <v>20</v>
      </c>
      <c r="H1990" s="12" t="s">
        <v>13</v>
      </c>
    </row>
    <row r="1991" spans="1:8">
      <c r="A1991" s="12" t="s">
        <v>1911</v>
      </c>
      <c r="B1991" s="12"/>
      <c r="C1991" s="12"/>
      <c r="D1991" s="18"/>
      <c r="E1991" s="12">
        <v>1989</v>
      </c>
      <c r="F1991" s="12" t="s">
        <v>2040</v>
      </c>
      <c r="G1991" s="12" t="s">
        <v>315</v>
      </c>
      <c r="H1991" s="12" t="s">
        <v>13</v>
      </c>
    </row>
    <row r="1992" ht="36" spans="1:8">
      <c r="A1992" s="12" t="s">
        <v>1911</v>
      </c>
      <c r="B1992" s="12"/>
      <c r="C1992" s="12"/>
      <c r="D1992" s="18"/>
      <c r="E1992" s="12">
        <v>1990</v>
      </c>
      <c r="F1992" s="12" t="s">
        <v>2041</v>
      </c>
      <c r="G1992" s="12" t="s">
        <v>700</v>
      </c>
      <c r="H1992" s="12" t="s">
        <v>13</v>
      </c>
    </row>
    <row r="1993" spans="1:8">
      <c r="A1993" s="12" t="s">
        <v>1911</v>
      </c>
      <c r="B1993" s="12">
        <f>MAX($B$2:B1992)+1</f>
        <v>867</v>
      </c>
      <c r="C1993" s="12" t="s">
        <v>2042</v>
      </c>
      <c r="D1993" s="18" t="s">
        <v>2032</v>
      </c>
      <c r="E1993" s="12">
        <v>1991</v>
      </c>
      <c r="F1993" s="12" t="s">
        <v>492</v>
      </c>
      <c r="G1993" s="12" t="s">
        <v>20</v>
      </c>
      <c r="H1993" s="12" t="s">
        <v>13</v>
      </c>
    </row>
    <row r="1994" ht="36" spans="1:8">
      <c r="A1994" s="12" t="s">
        <v>1911</v>
      </c>
      <c r="B1994" s="12"/>
      <c r="C1994" s="12"/>
      <c r="D1994" s="18"/>
      <c r="E1994" s="12">
        <v>1992</v>
      </c>
      <c r="F1994" s="12" t="s">
        <v>1973</v>
      </c>
      <c r="G1994" s="12" t="s">
        <v>700</v>
      </c>
      <c r="H1994" s="12" t="s">
        <v>13</v>
      </c>
    </row>
    <row r="1995" spans="1:8">
      <c r="A1995" s="12" t="s">
        <v>1911</v>
      </c>
      <c r="B1995" s="12">
        <f>MAX($B$2:B1994)+1</f>
        <v>868</v>
      </c>
      <c r="C1995" s="12" t="s">
        <v>2043</v>
      </c>
      <c r="D1995" s="13" t="s">
        <v>1934</v>
      </c>
      <c r="E1995" s="12">
        <v>1993</v>
      </c>
      <c r="F1995" s="12" t="s">
        <v>492</v>
      </c>
      <c r="G1995" s="12" t="s">
        <v>20</v>
      </c>
      <c r="H1995" s="12" t="s">
        <v>13</v>
      </c>
    </row>
    <row r="1996" spans="1:8">
      <c r="A1996" s="12" t="s">
        <v>1911</v>
      </c>
      <c r="B1996" s="12">
        <f>MAX($B$2:B1995)+1</f>
        <v>869</v>
      </c>
      <c r="C1996" s="12" t="s">
        <v>2044</v>
      </c>
      <c r="D1996" s="18" t="s">
        <v>1934</v>
      </c>
      <c r="E1996" s="12">
        <v>1994</v>
      </c>
      <c r="F1996" s="12" t="s">
        <v>492</v>
      </c>
      <c r="G1996" s="12" t="s">
        <v>20</v>
      </c>
      <c r="H1996" s="12" t="s">
        <v>13</v>
      </c>
    </row>
    <row r="1997" spans="1:8">
      <c r="A1997" s="12" t="s">
        <v>1911</v>
      </c>
      <c r="B1997" s="12">
        <f>MAX($B$2:B1996)+1</f>
        <v>870</v>
      </c>
      <c r="C1997" s="12" t="s">
        <v>2045</v>
      </c>
      <c r="D1997" s="18" t="s">
        <v>1934</v>
      </c>
      <c r="E1997" s="12">
        <v>1995</v>
      </c>
      <c r="F1997" s="12" t="s">
        <v>2046</v>
      </c>
      <c r="G1997" s="12" t="s">
        <v>315</v>
      </c>
      <c r="H1997" s="12" t="s">
        <v>13</v>
      </c>
    </row>
    <row r="1998" spans="1:8">
      <c r="A1998" s="12" t="s">
        <v>1911</v>
      </c>
      <c r="B1998" s="12"/>
      <c r="C1998" s="12"/>
      <c r="D1998" s="18"/>
      <c r="E1998" s="12">
        <v>1996</v>
      </c>
      <c r="F1998" s="12" t="s">
        <v>492</v>
      </c>
      <c r="G1998" s="12" t="s">
        <v>20</v>
      </c>
      <c r="H1998" s="12" t="s">
        <v>13</v>
      </c>
    </row>
    <row r="1999" ht="27" customHeight="1" spans="1:8">
      <c r="A1999" s="12" t="s">
        <v>1911</v>
      </c>
      <c r="B1999" s="12">
        <f>MAX($B$2:B1998)+1</f>
        <v>871</v>
      </c>
      <c r="C1999" s="12" t="s">
        <v>2047</v>
      </c>
      <c r="D1999" s="13" t="s">
        <v>1934</v>
      </c>
      <c r="E1999" s="12">
        <v>1997</v>
      </c>
      <c r="F1999" s="12" t="s">
        <v>492</v>
      </c>
      <c r="G1999" s="12" t="s">
        <v>20</v>
      </c>
      <c r="H1999" s="12" t="s">
        <v>13</v>
      </c>
    </row>
    <row r="2000" spans="1:8">
      <c r="A2000" s="12" t="s">
        <v>1911</v>
      </c>
      <c r="B2000" s="12">
        <f>MAX($B$2:B1999)+1</f>
        <v>872</v>
      </c>
      <c r="C2000" s="12" t="s">
        <v>2048</v>
      </c>
      <c r="D2000" s="18" t="s">
        <v>1934</v>
      </c>
      <c r="E2000" s="12">
        <v>1998</v>
      </c>
      <c r="F2000" s="12" t="s">
        <v>492</v>
      </c>
      <c r="G2000" s="12" t="s">
        <v>20</v>
      </c>
      <c r="H2000" s="12" t="s">
        <v>13</v>
      </c>
    </row>
    <row r="2001" spans="1:8">
      <c r="A2001" s="12" t="s">
        <v>1911</v>
      </c>
      <c r="B2001" s="12"/>
      <c r="C2001" s="12"/>
      <c r="D2001" s="18"/>
      <c r="E2001" s="12">
        <v>1999</v>
      </c>
      <c r="F2001" s="12" t="s">
        <v>2046</v>
      </c>
      <c r="G2001" s="12" t="s">
        <v>315</v>
      </c>
      <c r="H2001" s="12" t="s">
        <v>13</v>
      </c>
    </row>
    <row r="2002" spans="1:8">
      <c r="A2002" s="12" t="s">
        <v>1911</v>
      </c>
      <c r="B2002" s="12">
        <f>MAX($B$2:B2001)+1</f>
        <v>873</v>
      </c>
      <c r="C2002" s="12" t="s">
        <v>2049</v>
      </c>
      <c r="D2002" s="18" t="s">
        <v>1934</v>
      </c>
      <c r="E2002" s="12">
        <v>2000</v>
      </c>
      <c r="F2002" s="12" t="s">
        <v>492</v>
      </c>
      <c r="G2002" s="12" t="s">
        <v>1959</v>
      </c>
      <c r="H2002" s="12" t="s">
        <v>13</v>
      </c>
    </row>
    <row r="2003" spans="1:8">
      <c r="A2003" s="12" t="s">
        <v>1911</v>
      </c>
      <c r="B2003" s="12"/>
      <c r="C2003" s="12"/>
      <c r="D2003" s="18"/>
      <c r="E2003" s="12">
        <v>2001</v>
      </c>
      <c r="F2003" s="12" t="s">
        <v>2046</v>
      </c>
      <c r="G2003" s="12" t="s">
        <v>315</v>
      </c>
      <c r="H2003" s="12" t="s">
        <v>13</v>
      </c>
    </row>
    <row r="2004" ht="60" spans="1:8">
      <c r="A2004" s="12" t="s">
        <v>1911</v>
      </c>
      <c r="B2004" s="12"/>
      <c r="C2004" s="12"/>
      <c r="D2004" s="18"/>
      <c r="E2004" s="12">
        <v>2002</v>
      </c>
      <c r="F2004" s="12" t="s">
        <v>1962</v>
      </c>
      <c r="G2004" s="12" t="s">
        <v>12</v>
      </c>
      <c r="H2004" s="24" t="s">
        <v>1493</v>
      </c>
    </row>
    <row r="2005" spans="1:8">
      <c r="A2005" s="12" t="s">
        <v>1911</v>
      </c>
      <c r="B2005" s="12">
        <f>MAX($B$2:B2004)+1</f>
        <v>874</v>
      </c>
      <c r="C2005" s="12" t="s">
        <v>2050</v>
      </c>
      <c r="D2005" s="18" t="s">
        <v>1934</v>
      </c>
      <c r="E2005" s="12">
        <v>2003</v>
      </c>
      <c r="F2005" s="12" t="s">
        <v>492</v>
      </c>
      <c r="G2005" s="12" t="s">
        <v>20</v>
      </c>
      <c r="H2005" s="12" t="s">
        <v>13</v>
      </c>
    </row>
    <row r="2006" spans="1:8">
      <c r="A2006" s="12" t="s">
        <v>1911</v>
      </c>
      <c r="B2006" s="12"/>
      <c r="C2006" s="12"/>
      <c r="D2006" s="18"/>
      <c r="E2006" s="12">
        <v>2004</v>
      </c>
      <c r="F2006" s="12" t="s">
        <v>1935</v>
      </c>
      <c r="G2006" s="12" t="s">
        <v>315</v>
      </c>
      <c r="H2006" s="12" t="s">
        <v>13</v>
      </c>
    </row>
    <row r="2007" spans="1:8">
      <c r="A2007" s="12" t="s">
        <v>1911</v>
      </c>
      <c r="B2007" s="12">
        <f>MAX($B$2:B2006)+1</f>
        <v>875</v>
      </c>
      <c r="C2007" s="12" t="s">
        <v>2051</v>
      </c>
      <c r="D2007" s="18" t="s">
        <v>1934</v>
      </c>
      <c r="E2007" s="12">
        <v>2005</v>
      </c>
      <c r="F2007" s="12" t="s">
        <v>492</v>
      </c>
      <c r="G2007" s="12" t="s">
        <v>20</v>
      </c>
      <c r="H2007" s="12" t="s">
        <v>13</v>
      </c>
    </row>
    <row r="2008" ht="24" spans="1:8">
      <c r="A2008" s="12" t="s">
        <v>1911</v>
      </c>
      <c r="B2008" s="12"/>
      <c r="C2008" s="12"/>
      <c r="D2008" s="18"/>
      <c r="E2008" s="12">
        <v>2006</v>
      </c>
      <c r="F2008" s="12" t="s">
        <v>2052</v>
      </c>
      <c r="G2008" s="12" t="s">
        <v>315</v>
      </c>
      <c r="H2008" s="12" t="s">
        <v>13</v>
      </c>
    </row>
    <row r="2009" spans="1:8">
      <c r="A2009" s="12" t="s">
        <v>1911</v>
      </c>
      <c r="B2009" s="12">
        <f>MAX($B$2:B2008)+1</f>
        <v>876</v>
      </c>
      <c r="C2009" s="12" t="s">
        <v>2053</v>
      </c>
      <c r="D2009" s="18" t="s">
        <v>1934</v>
      </c>
      <c r="E2009" s="12">
        <v>2007</v>
      </c>
      <c r="F2009" s="12" t="s">
        <v>492</v>
      </c>
      <c r="G2009" s="12" t="s">
        <v>20</v>
      </c>
      <c r="H2009" s="12" t="s">
        <v>13</v>
      </c>
    </row>
    <row r="2010" spans="1:8">
      <c r="A2010" s="12" t="s">
        <v>1911</v>
      </c>
      <c r="B2010" s="12"/>
      <c r="C2010" s="12"/>
      <c r="D2010" s="18"/>
      <c r="E2010" s="12">
        <v>2008</v>
      </c>
      <c r="F2010" s="12" t="s">
        <v>1935</v>
      </c>
      <c r="G2010" s="12" t="s">
        <v>315</v>
      </c>
      <c r="H2010" s="12" t="s">
        <v>13</v>
      </c>
    </row>
    <row r="2011" spans="1:8">
      <c r="A2011" s="12" t="s">
        <v>1911</v>
      </c>
      <c r="B2011" s="12">
        <f>MAX($B$2:B2010)+1</f>
        <v>877</v>
      </c>
      <c r="C2011" s="12" t="s">
        <v>2054</v>
      </c>
      <c r="D2011" s="18" t="s">
        <v>1934</v>
      </c>
      <c r="E2011" s="12">
        <v>2009</v>
      </c>
      <c r="F2011" s="12" t="s">
        <v>492</v>
      </c>
      <c r="G2011" s="12" t="s">
        <v>12</v>
      </c>
      <c r="H2011" s="12" t="s">
        <v>13</v>
      </c>
    </row>
    <row r="2012" ht="60" spans="1:8">
      <c r="A2012" s="12" t="s">
        <v>1911</v>
      </c>
      <c r="B2012" s="12"/>
      <c r="C2012" s="12"/>
      <c r="D2012" s="18"/>
      <c r="E2012" s="12">
        <v>2010</v>
      </c>
      <c r="F2012" s="12" t="s">
        <v>2055</v>
      </c>
      <c r="G2012" s="12" t="s">
        <v>12</v>
      </c>
      <c r="H2012" s="24" t="s">
        <v>1493</v>
      </c>
    </row>
    <row r="2013" spans="1:8">
      <c r="A2013" s="12" t="s">
        <v>1911</v>
      </c>
      <c r="B2013" s="12"/>
      <c r="C2013" s="12"/>
      <c r="D2013" s="18"/>
      <c r="E2013" s="12">
        <v>2011</v>
      </c>
      <c r="F2013" s="12" t="s">
        <v>1935</v>
      </c>
      <c r="G2013" s="12" t="s">
        <v>315</v>
      </c>
      <c r="H2013" s="12" t="s">
        <v>13</v>
      </c>
    </row>
    <row r="2014" spans="1:8">
      <c r="A2014" s="12" t="s">
        <v>2056</v>
      </c>
      <c r="B2014" s="12">
        <f>MAX($B$2:B2013)+1</f>
        <v>878</v>
      </c>
      <c r="C2014" s="12" t="s">
        <v>745</v>
      </c>
      <c r="D2014" s="13"/>
      <c r="E2014" s="12">
        <v>2012</v>
      </c>
      <c r="F2014" s="12" t="s">
        <v>11</v>
      </c>
      <c r="G2014" s="12" t="s">
        <v>20</v>
      </c>
      <c r="H2014" s="12" t="s">
        <v>13</v>
      </c>
    </row>
    <row r="2015" spans="1:8">
      <c r="A2015" s="12" t="s">
        <v>2056</v>
      </c>
      <c r="B2015" s="12">
        <f>MAX($B$2:B2014)+1</f>
        <v>879</v>
      </c>
      <c r="C2015" s="12" t="s">
        <v>159</v>
      </c>
      <c r="D2015" s="13"/>
      <c r="E2015" s="12">
        <v>2013</v>
      </c>
      <c r="F2015" s="12" t="s">
        <v>11</v>
      </c>
      <c r="G2015" s="12" t="s">
        <v>20</v>
      </c>
      <c r="H2015" s="12" t="s">
        <v>13</v>
      </c>
    </row>
    <row r="2016" spans="1:8">
      <c r="A2016" s="12" t="s">
        <v>2056</v>
      </c>
      <c r="B2016" s="12"/>
      <c r="C2016" s="12"/>
      <c r="D2016" s="13"/>
      <c r="E2016" s="12">
        <v>2014</v>
      </c>
      <c r="F2016" s="12" t="s">
        <v>160</v>
      </c>
      <c r="G2016" s="12" t="s">
        <v>20</v>
      </c>
      <c r="H2016" s="12" t="s">
        <v>13</v>
      </c>
    </row>
    <row r="2017" spans="1:8">
      <c r="A2017" s="12" t="s">
        <v>2056</v>
      </c>
      <c r="B2017" s="12">
        <f>MAX($B$2:B2016)+1</f>
        <v>880</v>
      </c>
      <c r="C2017" s="12" t="s">
        <v>161</v>
      </c>
      <c r="D2017" s="13"/>
      <c r="E2017" s="12">
        <v>2015</v>
      </c>
      <c r="F2017" s="12" t="s">
        <v>162</v>
      </c>
      <c r="G2017" s="12" t="s">
        <v>163</v>
      </c>
      <c r="H2017" s="12" t="s">
        <v>13</v>
      </c>
    </row>
    <row r="2018" spans="1:8">
      <c r="A2018" s="12" t="s">
        <v>2056</v>
      </c>
      <c r="B2018" s="12"/>
      <c r="C2018" s="12"/>
      <c r="D2018" s="13"/>
      <c r="E2018" s="12">
        <v>2016</v>
      </c>
      <c r="F2018" s="12" t="s">
        <v>11</v>
      </c>
      <c r="G2018" s="12" t="s">
        <v>20</v>
      </c>
      <c r="H2018" s="12" t="s">
        <v>13</v>
      </c>
    </row>
    <row r="2019" spans="1:8">
      <c r="A2019" s="12" t="s">
        <v>2056</v>
      </c>
      <c r="B2019" s="12"/>
      <c r="C2019" s="12"/>
      <c r="D2019" s="13"/>
      <c r="E2019" s="12">
        <v>2017</v>
      </c>
      <c r="F2019" s="12" t="s">
        <v>160</v>
      </c>
      <c r="G2019" s="12" t="s">
        <v>20</v>
      </c>
      <c r="H2019" s="12" t="s">
        <v>13</v>
      </c>
    </row>
    <row r="2020" spans="1:8">
      <c r="A2020" s="12" t="s">
        <v>2056</v>
      </c>
      <c r="B2020" s="12">
        <f>MAX($B$2:B2019)+1</f>
        <v>881</v>
      </c>
      <c r="C2020" s="12" t="s">
        <v>164</v>
      </c>
      <c r="D2020" s="13"/>
      <c r="E2020" s="12">
        <v>2018</v>
      </c>
      <c r="F2020" s="12" t="s">
        <v>162</v>
      </c>
      <c r="G2020" s="12" t="s">
        <v>163</v>
      </c>
      <c r="H2020" s="12" t="s">
        <v>13</v>
      </c>
    </row>
    <row r="2021" spans="1:8">
      <c r="A2021" s="12" t="s">
        <v>2056</v>
      </c>
      <c r="B2021" s="12"/>
      <c r="C2021" s="12"/>
      <c r="D2021" s="13"/>
      <c r="E2021" s="12">
        <v>2019</v>
      </c>
      <c r="F2021" s="12" t="s">
        <v>11</v>
      </c>
      <c r="G2021" s="12" t="s">
        <v>20</v>
      </c>
      <c r="H2021" s="12" t="s">
        <v>13</v>
      </c>
    </row>
    <row r="2022" spans="1:8">
      <c r="A2022" s="12" t="s">
        <v>2056</v>
      </c>
      <c r="B2022" s="12"/>
      <c r="C2022" s="12"/>
      <c r="D2022" s="13"/>
      <c r="E2022" s="12">
        <v>2020</v>
      </c>
      <c r="F2022" s="12" t="s">
        <v>160</v>
      </c>
      <c r="G2022" s="12" t="s">
        <v>20</v>
      </c>
      <c r="H2022" s="12" t="s">
        <v>13</v>
      </c>
    </row>
    <row r="2023" ht="24" spans="1:8">
      <c r="A2023" s="12" t="s">
        <v>2056</v>
      </c>
      <c r="B2023" s="12">
        <f>MAX($B$2:B2022)+1</f>
        <v>882</v>
      </c>
      <c r="C2023" s="12" t="s">
        <v>165</v>
      </c>
      <c r="D2023" s="13"/>
      <c r="E2023" s="12">
        <v>2021</v>
      </c>
      <c r="F2023" s="12" t="s">
        <v>162</v>
      </c>
      <c r="G2023" s="12" t="s">
        <v>163</v>
      </c>
      <c r="H2023" s="12" t="s">
        <v>13</v>
      </c>
    </row>
    <row r="2024" ht="23" customHeight="1" spans="1:8">
      <c r="A2024" s="12" t="s">
        <v>2056</v>
      </c>
      <c r="B2024" s="12">
        <f>MAX($B$2:B2023)+1</f>
        <v>883</v>
      </c>
      <c r="C2024" s="12" t="s">
        <v>166</v>
      </c>
      <c r="D2024" s="13"/>
      <c r="E2024" s="12">
        <v>2022</v>
      </c>
      <c r="F2024" s="12" t="s">
        <v>11</v>
      </c>
      <c r="G2024" s="12" t="s">
        <v>20</v>
      </c>
      <c r="H2024" s="12" t="s">
        <v>13</v>
      </c>
    </row>
    <row r="2025" spans="1:8">
      <c r="A2025" s="12" t="s">
        <v>2056</v>
      </c>
      <c r="B2025" s="12"/>
      <c r="C2025" s="12"/>
      <c r="D2025" s="13"/>
      <c r="E2025" s="12">
        <v>2023</v>
      </c>
      <c r="F2025" s="12" t="s">
        <v>160</v>
      </c>
      <c r="G2025" s="12" t="s">
        <v>20</v>
      </c>
      <c r="H2025" s="12" t="s">
        <v>13</v>
      </c>
    </row>
    <row r="2026" spans="1:8">
      <c r="A2026" s="12" t="s">
        <v>2056</v>
      </c>
      <c r="B2026" s="12"/>
      <c r="C2026" s="12"/>
      <c r="D2026" s="13"/>
      <c r="E2026" s="12">
        <v>2024</v>
      </c>
      <c r="F2026" s="12" t="s">
        <v>162</v>
      </c>
      <c r="G2026" s="12" t="s">
        <v>163</v>
      </c>
      <c r="H2026" s="12" t="s">
        <v>13</v>
      </c>
    </row>
    <row r="2027" spans="1:8">
      <c r="A2027" s="12" t="s">
        <v>2056</v>
      </c>
      <c r="B2027" s="12">
        <f>MAX($B$2:B2026)+1</f>
        <v>884</v>
      </c>
      <c r="C2027" s="12" t="s">
        <v>167</v>
      </c>
      <c r="D2027" s="13"/>
      <c r="E2027" s="12">
        <v>2025</v>
      </c>
      <c r="F2027" s="12" t="s">
        <v>11</v>
      </c>
      <c r="G2027" s="12" t="s">
        <v>20</v>
      </c>
      <c r="H2027" s="12" t="s">
        <v>13</v>
      </c>
    </row>
    <row r="2028" spans="1:8">
      <c r="A2028" s="12" t="s">
        <v>2056</v>
      </c>
      <c r="B2028" s="12"/>
      <c r="C2028" s="12"/>
      <c r="D2028" s="13"/>
      <c r="E2028" s="12">
        <v>2026</v>
      </c>
      <c r="F2028" s="12" t="s">
        <v>160</v>
      </c>
      <c r="G2028" s="12" t="s">
        <v>20</v>
      </c>
      <c r="H2028" s="12" t="s">
        <v>13</v>
      </c>
    </row>
    <row r="2029" ht="24" spans="1:8">
      <c r="A2029" s="12" t="s">
        <v>2056</v>
      </c>
      <c r="B2029" s="12">
        <f>MAX($B$2:B2028)+1</f>
        <v>885</v>
      </c>
      <c r="C2029" s="12" t="s">
        <v>168</v>
      </c>
      <c r="D2029" s="13"/>
      <c r="E2029" s="12">
        <v>2027</v>
      </c>
      <c r="F2029" s="12" t="s">
        <v>162</v>
      </c>
      <c r="G2029" s="12" t="s">
        <v>163</v>
      </c>
      <c r="H2029" s="12" t="s">
        <v>13</v>
      </c>
    </row>
    <row r="2030" spans="1:8">
      <c r="A2030" s="12" t="s">
        <v>2056</v>
      </c>
      <c r="B2030" s="12">
        <f>MAX($B$2:B2029)+1</f>
        <v>886</v>
      </c>
      <c r="C2030" s="12" t="s">
        <v>1112</v>
      </c>
      <c r="D2030" s="13"/>
      <c r="E2030" s="12">
        <v>2028</v>
      </c>
      <c r="F2030" s="12" t="s">
        <v>11</v>
      </c>
      <c r="G2030" s="12" t="s">
        <v>20</v>
      </c>
      <c r="H2030" s="12" t="s">
        <v>13</v>
      </c>
    </row>
    <row r="2031" spans="1:8">
      <c r="A2031" s="12" t="s">
        <v>2056</v>
      </c>
      <c r="B2031" s="12"/>
      <c r="C2031" s="12"/>
      <c r="D2031" s="13"/>
      <c r="E2031" s="12">
        <v>2029</v>
      </c>
      <c r="F2031" s="12" t="s">
        <v>160</v>
      </c>
      <c r="G2031" s="12" t="s">
        <v>20</v>
      </c>
      <c r="H2031" s="12" t="s">
        <v>13</v>
      </c>
    </row>
    <row r="2032" spans="1:8">
      <c r="A2032" s="12" t="s">
        <v>2056</v>
      </c>
      <c r="B2032" s="12"/>
      <c r="C2032" s="12"/>
      <c r="D2032" s="13"/>
      <c r="E2032" s="12">
        <v>2030</v>
      </c>
      <c r="F2032" s="12" t="s">
        <v>568</v>
      </c>
      <c r="G2032" s="12" t="s">
        <v>123</v>
      </c>
      <c r="H2032" s="12" t="s">
        <v>13</v>
      </c>
    </row>
    <row r="2033" ht="24" spans="1:8">
      <c r="A2033" s="12" t="s">
        <v>2056</v>
      </c>
      <c r="B2033" s="12">
        <f>MAX($B$2:B2032)+1</f>
        <v>887</v>
      </c>
      <c r="C2033" s="12" t="s">
        <v>750</v>
      </c>
      <c r="D2033" s="13"/>
      <c r="E2033" s="12">
        <v>2031</v>
      </c>
      <c r="F2033" s="12" t="s">
        <v>747</v>
      </c>
      <c r="G2033" s="12" t="s">
        <v>751</v>
      </c>
      <c r="H2033" s="12" t="s">
        <v>13</v>
      </c>
    </row>
    <row r="2034" ht="31" customHeight="1" spans="1:8">
      <c r="A2034" s="12" t="s">
        <v>2056</v>
      </c>
      <c r="B2034" s="12">
        <f>MAX($B$2:B2033)+1</f>
        <v>888</v>
      </c>
      <c r="C2034" s="12" t="s">
        <v>752</v>
      </c>
      <c r="D2034" s="13"/>
      <c r="E2034" s="12">
        <v>2032</v>
      </c>
      <c r="F2034" s="12" t="s">
        <v>753</v>
      </c>
      <c r="G2034" s="12" t="s">
        <v>20</v>
      </c>
      <c r="H2034" s="12" t="s">
        <v>13</v>
      </c>
    </row>
    <row r="2035" spans="1:8">
      <c r="A2035" s="12" t="s">
        <v>2056</v>
      </c>
      <c r="B2035" s="12"/>
      <c r="C2035" s="12"/>
      <c r="D2035" s="13"/>
      <c r="E2035" s="12">
        <v>2033</v>
      </c>
      <c r="F2035" s="12" t="s">
        <v>11</v>
      </c>
      <c r="G2035" s="12" t="s">
        <v>20</v>
      </c>
      <c r="H2035" s="12" t="s">
        <v>13</v>
      </c>
    </row>
    <row r="2036" spans="1:8">
      <c r="A2036" s="12" t="s">
        <v>2056</v>
      </c>
      <c r="B2036" s="12"/>
      <c r="C2036" s="12"/>
      <c r="D2036" s="13"/>
      <c r="E2036" s="12">
        <v>2034</v>
      </c>
      <c r="F2036" s="12" t="s">
        <v>754</v>
      </c>
      <c r="G2036" s="12" t="s">
        <v>20</v>
      </c>
      <c r="H2036" s="12" t="s">
        <v>13</v>
      </c>
    </row>
    <row r="2037" ht="33" customHeight="1" spans="1:8">
      <c r="A2037" s="12" t="s">
        <v>2056</v>
      </c>
      <c r="B2037" s="12">
        <f>MAX($B$2:B2036)+1</f>
        <v>889</v>
      </c>
      <c r="C2037" s="12" t="s">
        <v>755</v>
      </c>
      <c r="D2037" s="13"/>
      <c r="E2037" s="12">
        <v>2035</v>
      </c>
      <c r="F2037" s="12" t="s">
        <v>753</v>
      </c>
      <c r="G2037" s="12" t="s">
        <v>20</v>
      </c>
      <c r="H2037" s="12" t="s">
        <v>13</v>
      </c>
    </row>
    <row r="2038" ht="26" customHeight="1" spans="1:8">
      <c r="A2038" s="12" t="s">
        <v>2056</v>
      </c>
      <c r="B2038" s="12"/>
      <c r="C2038" s="12"/>
      <c r="D2038" s="13"/>
      <c r="E2038" s="12">
        <v>2036</v>
      </c>
      <c r="F2038" s="12" t="s">
        <v>579</v>
      </c>
      <c r="G2038" s="12" t="s">
        <v>20</v>
      </c>
      <c r="H2038" s="12" t="s">
        <v>13</v>
      </c>
    </row>
    <row r="2039" spans="1:8">
      <c r="A2039" s="12" t="s">
        <v>2056</v>
      </c>
      <c r="B2039" s="12">
        <f>MAX($B$2:B2038)+1</f>
        <v>890</v>
      </c>
      <c r="C2039" s="12" t="s">
        <v>756</v>
      </c>
      <c r="D2039" s="13"/>
      <c r="E2039" s="12">
        <v>2037</v>
      </c>
      <c r="F2039" s="12" t="s">
        <v>747</v>
      </c>
      <c r="G2039" s="12" t="s">
        <v>20</v>
      </c>
      <c r="H2039" s="12" t="s">
        <v>13</v>
      </c>
    </row>
    <row r="2040" spans="1:8">
      <c r="A2040" s="12" t="s">
        <v>2056</v>
      </c>
      <c r="B2040" s="12"/>
      <c r="C2040" s="12"/>
      <c r="D2040" s="13"/>
      <c r="E2040" s="12">
        <v>2038</v>
      </c>
      <c r="F2040" s="12" t="s">
        <v>757</v>
      </c>
      <c r="G2040" s="12" t="s">
        <v>695</v>
      </c>
      <c r="H2040" s="12" t="s">
        <v>13</v>
      </c>
    </row>
    <row r="2041" ht="24" spans="1:8">
      <c r="A2041" s="12" t="s">
        <v>2056</v>
      </c>
      <c r="B2041" s="12">
        <f>MAX($B$2:B2040)+1</f>
        <v>891</v>
      </c>
      <c r="C2041" s="12" t="s">
        <v>758</v>
      </c>
      <c r="D2041" s="13"/>
      <c r="E2041" s="12">
        <v>2039</v>
      </c>
      <c r="F2041" s="12" t="s">
        <v>753</v>
      </c>
      <c r="G2041" s="12" t="s">
        <v>20</v>
      </c>
      <c r="H2041" s="12" t="s">
        <v>13</v>
      </c>
    </row>
    <row r="2042" spans="1:8">
      <c r="A2042" s="12" t="s">
        <v>2056</v>
      </c>
      <c r="B2042" s="12"/>
      <c r="C2042" s="12"/>
      <c r="D2042" s="13"/>
      <c r="E2042" s="12">
        <v>2040</v>
      </c>
      <c r="F2042" s="12" t="s">
        <v>160</v>
      </c>
      <c r="G2042" s="12" t="s">
        <v>20</v>
      </c>
      <c r="H2042" s="12" t="s">
        <v>13</v>
      </c>
    </row>
    <row r="2043" spans="1:8">
      <c r="A2043" s="12" t="s">
        <v>2056</v>
      </c>
      <c r="B2043" s="12">
        <f>MAX($B$2:B2042)+1</f>
        <v>892</v>
      </c>
      <c r="C2043" s="12" t="s">
        <v>759</v>
      </c>
      <c r="D2043" s="13"/>
      <c r="E2043" s="12">
        <v>2041</v>
      </c>
      <c r="F2043" s="12" t="s">
        <v>747</v>
      </c>
      <c r="G2043" s="12" t="s">
        <v>20</v>
      </c>
      <c r="H2043" s="12" t="s">
        <v>13</v>
      </c>
    </row>
    <row r="2044" spans="1:8">
      <c r="A2044" s="12" t="s">
        <v>2056</v>
      </c>
      <c r="B2044" s="12"/>
      <c r="C2044" s="12"/>
      <c r="D2044" s="13"/>
      <c r="E2044" s="12">
        <v>2042</v>
      </c>
      <c r="F2044" s="12" t="s">
        <v>760</v>
      </c>
      <c r="G2044" s="12" t="s">
        <v>695</v>
      </c>
      <c r="H2044" s="12" t="s">
        <v>13</v>
      </c>
    </row>
    <row r="2045" spans="1:8">
      <c r="A2045" s="12" t="s">
        <v>2056</v>
      </c>
      <c r="B2045" s="12"/>
      <c r="C2045" s="12"/>
      <c r="D2045" s="13"/>
      <c r="E2045" s="12">
        <v>2043</v>
      </c>
      <c r="F2045" s="12" t="s">
        <v>169</v>
      </c>
      <c r="G2045" s="12" t="s">
        <v>80</v>
      </c>
      <c r="H2045" s="12" t="s">
        <v>13</v>
      </c>
    </row>
    <row r="2046" spans="1:8">
      <c r="A2046" s="12" t="s">
        <v>2056</v>
      </c>
      <c r="B2046" s="12">
        <f>MAX($B$2:B2045)+1</f>
        <v>893</v>
      </c>
      <c r="C2046" s="12" t="s">
        <v>1894</v>
      </c>
      <c r="D2046" s="13"/>
      <c r="E2046" s="12">
        <v>2044</v>
      </c>
      <c r="F2046" s="12" t="s">
        <v>11</v>
      </c>
      <c r="G2046" s="12" t="s">
        <v>20</v>
      </c>
      <c r="H2046" s="12" t="s">
        <v>13</v>
      </c>
    </row>
    <row r="2047" spans="1:8">
      <c r="A2047" s="12" t="s">
        <v>2056</v>
      </c>
      <c r="B2047" s="12"/>
      <c r="C2047" s="12"/>
      <c r="D2047" s="13"/>
      <c r="E2047" s="12">
        <v>2045</v>
      </c>
      <c r="F2047" s="12" t="s">
        <v>95</v>
      </c>
      <c r="G2047" s="12" t="s">
        <v>20</v>
      </c>
      <c r="H2047" s="12" t="s">
        <v>13</v>
      </c>
    </row>
    <row r="2048" spans="1:8">
      <c r="A2048" s="12" t="s">
        <v>2056</v>
      </c>
      <c r="B2048" s="12">
        <f>MAX($B$2:B2047)+1</f>
        <v>894</v>
      </c>
      <c r="C2048" s="12" t="s">
        <v>1895</v>
      </c>
      <c r="D2048" s="13"/>
      <c r="E2048" s="12">
        <v>2046</v>
      </c>
      <c r="F2048" s="12" t="s">
        <v>1896</v>
      </c>
      <c r="G2048" s="12" t="s">
        <v>20</v>
      </c>
      <c r="H2048" s="12" t="s">
        <v>13</v>
      </c>
    </row>
    <row r="2049" spans="1:8">
      <c r="A2049" s="12" t="s">
        <v>2056</v>
      </c>
      <c r="B2049" s="12"/>
      <c r="C2049" s="12"/>
      <c r="D2049" s="13"/>
      <c r="E2049" s="12">
        <v>2047</v>
      </c>
      <c r="F2049" s="12" t="s">
        <v>1897</v>
      </c>
      <c r="G2049" s="12" t="s">
        <v>20</v>
      </c>
      <c r="H2049" s="12" t="s">
        <v>13</v>
      </c>
    </row>
    <row r="2050" spans="1:8">
      <c r="A2050" s="12" t="s">
        <v>2056</v>
      </c>
      <c r="B2050" s="12">
        <f>MAX($B$2:B2049)+1</f>
        <v>895</v>
      </c>
      <c r="C2050" s="12" t="s">
        <v>1898</v>
      </c>
      <c r="D2050" s="13"/>
      <c r="E2050" s="12">
        <v>2048</v>
      </c>
      <c r="F2050" s="12" t="s">
        <v>95</v>
      </c>
      <c r="G2050" s="12" t="s">
        <v>20</v>
      </c>
      <c r="H2050" s="12" t="s">
        <v>13</v>
      </c>
    </row>
    <row r="2051" spans="1:8">
      <c r="A2051" s="12" t="s">
        <v>2056</v>
      </c>
      <c r="B2051" s="12"/>
      <c r="C2051" s="12"/>
      <c r="D2051" s="13"/>
      <c r="E2051" s="12">
        <v>2049</v>
      </c>
      <c r="F2051" s="12" t="s">
        <v>11</v>
      </c>
      <c r="G2051" s="12" t="s">
        <v>20</v>
      </c>
      <c r="H2051" s="12" t="s">
        <v>13</v>
      </c>
    </row>
    <row r="2052" ht="24" spans="1:8">
      <c r="A2052" s="12" t="s">
        <v>2056</v>
      </c>
      <c r="B2052" s="12">
        <f>MAX($B$2:B2051)+1</f>
        <v>896</v>
      </c>
      <c r="C2052" s="12" t="s">
        <v>1899</v>
      </c>
      <c r="D2052" s="13"/>
      <c r="E2052" s="12">
        <v>2050</v>
      </c>
      <c r="F2052" s="12" t="s">
        <v>95</v>
      </c>
      <c r="G2052" s="12" t="s">
        <v>20</v>
      </c>
      <c r="H2052" s="12" t="s">
        <v>13</v>
      </c>
    </row>
    <row r="2053" spans="1:8">
      <c r="A2053" s="12" t="s">
        <v>2056</v>
      </c>
      <c r="B2053" s="12">
        <f>MAX($B$2:B2052)+1</f>
        <v>897</v>
      </c>
      <c r="C2053" s="12" t="s">
        <v>1900</v>
      </c>
      <c r="D2053" s="13"/>
      <c r="E2053" s="12">
        <v>2051</v>
      </c>
      <c r="F2053" s="12" t="s">
        <v>11</v>
      </c>
      <c r="G2053" s="12" t="s">
        <v>20</v>
      </c>
      <c r="H2053" s="12" t="s">
        <v>13</v>
      </c>
    </row>
    <row r="2054" spans="1:8">
      <c r="A2054" s="12" t="s">
        <v>2056</v>
      </c>
      <c r="B2054" s="12"/>
      <c r="C2054" s="12"/>
      <c r="D2054" s="13"/>
      <c r="E2054" s="12">
        <v>2052</v>
      </c>
      <c r="F2054" s="12" t="s">
        <v>95</v>
      </c>
      <c r="G2054" s="12" t="s">
        <v>20</v>
      </c>
      <c r="H2054" s="12" t="s">
        <v>13</v>
      </c>
    </row>
    <row r="2055" spans="1:8">
      <c r="A2055" s="12" t="s">
        <v>2056</v>
      </c>
      <c r="B2055" s="12">
        <f>MAX($B$2:B2054)+1</f>
        <v>898</v>
      </c>
      <c r="C2055" s="12" t="s">
        <v>1120</v>
      </c>
      <c r="D2055" s="13"/>
      <c r="E2055" s="12">
        <v>2053</v>
      </c>
      <c r="F2055" s="12" t="s">
        <v>568</v>
      </c>
      <c r="G2055" s="12" t="s">
        <v>123</v>
      </c>
      <c r="H2055" s="12" t="s">
        <v>13</v>
      </c>
    </row>
    <row r="2056" spans="1:8">
      <c r="A2056" s="12" t="s">
        <v>2056</v>
      </c>
      <c r="B2056" s="12"/>
      <c r="C2056" s="12"/>
      <c r="D2056" s="13"/>
      <c r="E2056" s="12">
        <v>2054</v>
      </c>
      <c r="F2056" s="12" t="s">
        <v>11</v>
      </c>
      <c r="G2056" s="12" t="s">
        <v>20</v>
      </c>
      <c r="H2056" s="12" t="s">
        <v>13</v>
      </c>
    </row>
    <row r="2057" spans="1:8">
      <c r="A2057" s="12" t="s">
        <v>2056</v>
      </c>
      <c r="B2057" s="12"/>
      <c r="C2057" s="12"/>
      <c r="D2057" s="13"/>
      <c r="E2057" s="12">
        <v>2055</v>
      </c>
      <c r="F2057" s="12" t="s">
        <v>160</v>
      </c>
      <c r="G2057" s="12" t="s">
        <v>20</v>
      </c>
      <c r="H2057" s="12" t="s">
        <v>13</v>
      </c>
    </row>
    <row r="2058" spans="1:8">
      <c r="A2058" s="12" t="s">
        <v>2056</v>
      </c>
      <c r="B2058" s="12"/>
      <c r="C2058" s="12"/>
      <c r="D2058" s="13"/>
      <c r="E2058" s="12">
        <v>2056</v>
      </c>
      <c r="F2058" s="12" t="s">
        <v>1121</v>
      </c>
      <c r="G2058" s="12" t="s">
        <v>20</v>
      </c>
      <c r="H2058" s="12" t="s">
        <v>13</v>
      </c>
    </row>
    <row r="2059" ht="32" customHeight="1" spans="1:8">
      <c r="A2059" s="12" t="s">
        <v>2056</v>
      </c>
      <c r="B2059" s="12">
        <f>MAX($B$2:B2058)+1</f>
        <v>899</v>
      </c>
      <c r="C2059" s="12" t="s">
        <v>766</v>
      </c>
      <c r="D2059" s="13"/>
      <c r="E2059" s="12">
        <v>2057</v>
      </c>
      <c r="F2059" s="12" t="s">
        <v>767</v>
      </c>
      <c r="G2059" s="12" t="s">
        <v>20</v>
      </c>
      <c r="H2059" s="12" t="s">
        <v>13</v>
      </c>
    </row>
    <row r="2060" ht="18" customHeight="1" spans="1:8">
      <c r="A2060" s="12" t="s">
        <v>2056</v>
      </c>
      <c r="B2060" s="12">
        <f>MAX($B$2:B2059)+1</f>
        <v>900</v>
      </c>
      <c r="C2060" s="12" t="s">
        <v>770</v>
      </c>
      <c r="D2060" s="13"/>
      <c r="E2060" s="12">
        <v>2058</v>
      </c>
      <c r="F2060" s="12" t="s">
        <v>565</v>
      </c>
      <c r="G2060" s="12" t="s">
        <v>20</v>
      </c>
      <c r="H2060" s="12" t="s">
        <v>13</v>
      </c>
    </row>
    <row r="2061" ht="23" customHeight="1" spans="1:8">
      <c r="A2061" s="12" t="s">
        <v>2056</v>
      </c>
      <c r="B2061" s="12">
        <f>MAX($B$2:B2060)+1</f>
        <v>901</v>
      </c>
      <c r="C2061" s="12" t="s">
        <v>772</v>
      </c>
      <c r="D2061" s="13"/>
      <c r="E2061" s="12">
        <v>2059</v>
      </c>
      <c r="F2061" s="12" t="s">
        <v>773</v>
      </c>
      <c r="G2061" s="12" t="s">
        <v>20</v>
      </c>
      <c r="H2061" s="12" t="s">
        <v>13</v>
      </c>
    </row>
    <row r="2062" ht="24" customHeight="1" spans="1:8">
      <c r="A2062" s="12" t="s">
        <v>2056</v>
      </c>
      <c r="B2062" s="12"/>
      <c r="C2062" s="12"/>
      <c r="D2062" s="13"/>
      <c r="E2062" s="12">
        <v>2060</v>
      </c>
      <c r="F2062" s="12" t="s">
        <v>774</v>
      </c>
      <c r="G2062" s="12" t="s">
        <v>20</v>
      </c>
      <c r="H2062" s="12" t="s">
        <v>13</v>
      </c>
    </row>
    <row r="2063" spans="1:8">
      <c r="A2063" s="12" t="s">
        <v>2056</v>
      </c>
      <c r="B2063" s="12">
        <f>MAX($B$2:B2062)+1</f>
        <v>902</v>
      </c>
      <c r="C2063" s="12" t="s">
        <v>775</v>
      </c>
      <c r="D2063" s="13"/>
      <c r="E2063" s="12">
        <v>2061</v>
      </c>
      <c r="F2063" s="12" t="s">
        <v>776</v>
      </c>
      <c r="G2063" s="12" t="s">
        <v>20</v>
      </c>
      <c r="H2063" s="12" t="s">
        <v>13</v>
      </c>
    </row>
    <row r="2064" ht="24" spans="1:8">
      <c r="A2064" s="12" t="s">
        <v>2056</v>
      </c>
      <c r="B2064" s="12"/>
      <c r="C2064" s="12"/>
      <c r="D2064" s="13"/>
      <c r="E2064" s="12">
        <v>2062</v>
      </c>
      <c r="F2064" s="12" t="s">
        <v>777</v>
      </c>
      <c r="G2064" s="12" t="s">
        <v>38</v>
      </c>
      <c r="H2064" s="12" t="s">
        <v>13</v>
      </c>
    </row>
    <row r="2065" spans="1:8">
      <c r="A2065" s="12" t="s">
        <v>2056</v>
      </c>
      <c r="B2065" s="12">
        <f>MAX($B$2:B2064)+1</f>
        <v>903</v>
      </c>
      <c r="C2065" s="12" t="s">
        <v>790</v>
      </c>
      <c r="D2065" s="13"/>
      <c r="E2065" s="12">
        <v>2063</v>
      </c>
      <c r="F2065" s="12" t="s">
        <v>11</v>
      </c>
      <c r="G2065" s="12" t="s">
        <v>20</v>
      </c>
      <c r="H2065" s="12" t="s">
        <v>13</v>
      </c>
    </row>
    <row r="2066" spans="1:8">
      <c r="A2066" s="12" t="s">
        <v>2056</v>
      </c>
      <c r="B2066" s="12">
        <f>MAX($B$2:B2065)+1</f>
        <v>904</v>
      </c>
      <c r="C2066" s="12" t="s">
        <v>2057</v>
      </c>
      <c r="D2066" s="13"/>
      <c r="E2066" s="12">
        <v>2064</v>
      </c>
      <c r="F2066" s="12" t="s">
        <v>11</v>
      </c>
      <c r="G2066" s="12" t="s">
        <v>20</v>
      </c>
      <c r="H2066" s="12" t="s">
        <v>13</v>
      </c>
    </row>
    <row r="2067" spans="1:8">
      <c r="A2067" s="12" t="s">
        <v>2056</v>
      </c>
      <c r="B2067" s="12"/>
      <c r="C2067" s="12"/>
      <c r="D2067" s="13"/>
      <c r="E2067" s="12">
        <v>2065</v>
      </c>
      <c r="F2067" s="12" t="s">
        <v>160</v>
      </c>
      <c r="G2067" s="12" t="s">
        <v>20</v>
      </c>
      <c r="H2067" s="12" t="s">
        <v>13</v>
      </c>
    </row>
    <row r="2068" spans="1:8">
      <c r="A2068" s="12" t="s">
        <v>2056</v>
      </c>
      <c r="B2068" s="12"/>
      <c r="C2068" s="12"/>
      <c r="D2068" s="13"/>
      <c r="E2068" s="12">
        <v>2066</v>
      </c>
      <c r="F2068" s="12" t="s">
        <v>568</v>
      </c>
      <c r="G2068" s="12" t="s">
        <v>123</v>
      </c>
      <c r="H2068" s="12" t="s">
        <v>13</v>
      </c>
    </row>
    <row r="2069" ht="24" spans="1:8">
      <c r="A2069" s="12" t="s">
        <v>2056</v>
      </c>
      <c r="B2069" s="12"/>
      <c r="C2069" s="12"/>
      <c r="D2069" s="13"/>
      <c r="E2069" s="12">
        <v>2067</v>
      </c>
      <c r="F2069" s="12" t="s">
        <v>2058</v>
      </c>
      <c r="G2069" s="12" t="s">
        <v>2059</v>
      </c>
      <c r="H2069" s="12" t="s">
        <v>13</v>
      </c>
    </row>
    <row r="2070" spans="1:8">
      <c r="A2070" s="12" t="s">
        <v>2056</v>
      </c>
      <c r="B2070" s="12"/>
      <c r="C2070" s="12"/>
      <c r="D2070" s="13"/>
      <c r="E2070" s="12">
        <v>2068</v>
      </c>
      <c r="F2070" s="12" t="s">
        <v>2060</v>
      </c>
      <c r="G2070" s="12" t="s">
        <v>135</v>
      </c>
      <c r="H2070" s="12" t="s">
        <v>13</v>
      </c>
    </row>
    <row r="2071" spans="1:8">
      <c r="A2071" s="12" t="s">
        <v>2056</v>
      </c>
      <c r="B2071" s="12"/>
      <c r="C2071" s="12"/>
      <c r="D2071" s="13"/>
      <c r="E2071" s="12">
        <v>2069</v>
      </c>
      <c r="F2071" s="12" t="s">
        <v>2061</v>
      </c>
      <c r="G2071" s="12" t="s">
        <v>123</v>
      </c>
      <c r="H2071" s="12" t="s">
        <v>13</v>
      </c>
    </row>
    <row r="2072" spans="1:8">
      <c r="A2072" s="12" t="s">
        <v>2056</v>
      </c>
      <c r="B2072" s="12">
        <f>MAX($B$2:B2071)+1</f>
        <v>905</v>
      </c>
      <c r="C2072" s="12" t="s">
        <v>588</v>
      </c>
      <c r="D2072" s="13"/>
      <c r="E2072" s="12">
        <v>2070</v>
      </c>
      <c r="F2072" s="12" t="s">
        <v>11</v>
      </c>
      <c r="G2072" s="12" t="s">
        <v>139</v>
      </c>
      <c r="H2072" s="12" t="s">
        <v>13</v>
      </c>
    </row>
    <row r="2073" spans="1:8">
      <c r="A2073" s="12" t="s">
        <v>2056</v>
      </c>
      <c r="B2073" s="12"/>
      <c r="C2073" s="12"/>
      <c r="D2073" s="13"/>
      <c r="E2073" s="12">
        <v>2071</v>
      </c>
      <c r="F2073" s="12" t="s">
        <v>95</v>
      </c>
      <c r="G2073" s="12" t="s">
        <v>139</v>
      </c>
      <c r="H2073" s="12" t="s">
        <v>13</v>
      </c>
    </row>
    <row r="2074" spans="1:8">
      <c r="A2074" s="12" t="s">
        <v>2056</v>
      </c>
      <c r="B2074" s="12"/>
      <c r="C2074" s="12"/>
      <c r="D2074" s="13"/>
      <c r="E2074" s="12">
        <v>2072</v>
      </c>
      <c r="F2074" s="12" t="s">
        <v>162</v>
      </c>
      <c r="G2074" s="12" t="s">
        <v>163</v>
      </c>
      <c r="H2074" s="12" t="s">
        <v>13</v>
      </c>
    </row>
    <row r="2075" spans="1:8">
      <c r="A2075" s="12" t="s">
        <v>2056</v>
      </c>
      <c r="B2075" s="12"/>
      <c r="C2075" s="12"/>
      <c r="D2075" s="13"/>
      <c r="E2075" s="12">
        <v>2073</v>
      </c>
      <c r="F2075" s="12" t="s">
        <v>589</v>
      </c>
      <c r="G2075" s="12" t="s">
        <v>123</v>
      </c>
      <c r="H2075" s="12" t="s">
        <v>13</v>
      </c>
    </row>
    <row r="2076" spans="1:8">
      <c r="A2076" s="12" t="s">
        <v>2056</v>
      </c>
      <c r="B2076" s="12">
        <f>MAX($B$2:B2075)+1</f>
        <v>906</v>
      </c>
      <c r="C2076" s="12" t="s">
        <v>590</v>
      </c>
      <c r="D2076" s="13"/>
      <c r="E2076" s="12">
        <v>2074</v>
      </c>
      <c r="F2076" s="12" t="s">
        <v>11</v>
      </c>
      <c r="G2076" s="12" t="s">
        <v>139</v>
      </c>
      <c r="H2076" s="12" t="s">
        <v>13</v>
      </c>
    </row>
    <row r="2077" spans="1:8">
      <c r="A2077" s="12" t="s">
        <v>2056</v>
      </c>
      <c r="B2077" s="12"/>
      <c r="C2077" s="12"/>
      <c r="D2077" s="13"/>
      <c r="E2077" s="12">
        <v>2075</v>
      </c>
      <c r="F2077" s="12" t="s">
        <v>95</v>
      </c>
      <c r="G2077" s="12" t="s">
        <v>139</v>
      </c>
      <c r="H2077" s="12" t="s">
        <v>13</v>
      </c>
    </row>
    <row r="2078" spans="1:8">
      <c r="A2078" s="12" t="s">
        <v>2056</v>
      </c>
      <c r="B2078" s="12"/>
      <c r="C2078" s="12"/>
      <c r="D2078" s="13"/>
      <c r="E2078" s="12">
        <v>2076</v>
      </c>
      <c r="F2078" s="12" t="s">
        <v>162</v>
      </c>
      <c r="G2078" s="12" t="s">
        <v>163</v>
      </c>
      <c r="H2078" s="12" t="s">
        <v>13</v>
      </c>
    </row>
    <row r="2079" ht="24" spans="1:8">
      <c r="A2079" s="12" t="s">
        <v>2056</v>
      </c>
      <c r="B2079" s="12">
        <f>MAX($B$2:B2078)+1</f>
        <v>907</v>
      </c>
      <c r="C2079" s="12" t="s">
        <v>802</v>
      </c>
      <c r="D2079" s="13"/>
      <c r="E2079" s="12">
        <v>2077</v>
      </c>
      <c r="F2079" s="12" t="s">
        <v>11</v>
      </c>
      <c r="G2079" s="12" t="s">
        <v>20</v>
      </c>
      <c r="H2079" s="12" t="s">
        <v>13</v>
      </c>
    </row>
    <row r="2080" spans="1:8">
      <c r="A2080" s="12" t="s">
        <v>2056</v>
      </c>
      <c r="B2080" s="12">
        <f>MAX($B$2:B2079)+1</f>
        <v>908</v>
      </c>
      <c r="C2080" s="12" t="s">
        <v>803</v>
      </c>
      <c r="D2080" s="13"/>
      <c r="E2080" s="12">
        <v>2078</v>
      </c>
      <c r="F2080" s="12" t="s">
        <v>169</v>
      </c>
      <c r="G2080" s="12" t="s">
        <v>80</v>
      </c>
      <c r="H2080" s="12" t="s">
        <v>13</v>
      </c>
    </row>
    <row r="2081" ht="24" spans="1:8">
      <c r="A2081" s="12" t="s">
        <v>2056</v>
      </c>
      <c r="B2081" s="12"/>
      <c r="C2081" s="12"/>
      <c r="D2081" s="13"/>
      <c r="E2081" s="12">
        <v>2079</v>
      </c>
      <c r="F2081" s="12" t="s">
        <v>804</v>
      </c>
      <c r="G2081" s="12" t="s">
        <v>695</v>
      </c>
      <c r="H2081" s="12" t="s">
        <v>13</v>
      </c>
    </row>
    <row r="2082" spans="1:8">
      <c r="A2082" s="12" t="s">
        <v>2056</v>
      </c>
      <c r="B2082" s="12"/>
      <c r="C2082" s="12"/>
      <c r="D2082" s="13"/>
      <c r="E2082" s="12">
        <v>2080</v>
      </c>
      <c r="F2082" s="12" t="s">
        <v>805</v>
      </c>
      <c r="G2082" s="12" t="s">
        <v>20</v>
      </c>
      <c r="H2082" s="12" t="s">
        <v>13</v>
      </c>
    </row>
    <row r="2083" ht="24" spans="1:8">
      <c r="A2083" s="12" t="s">
        <v>2056</v>
      </c>
      <c r="B2083" s="12"/>
      <c r="C2083" s="12"/>
      <c r="D2083" s="13"/>
      <c r="E2083" s="12">
        <v>2081</v>
      </c>
      <c r="F2083" s="12" t="s">
        <v>806</v>
      </c>
      <c r="G2083" s="12" t="s">
        <v>695</v>
      </c>
      <c r="H2083" s="12" t="s">
        <v>13</v>
      </c>
    </row>
    <row r="2084" spans="1:8">
      <c r="A2084" s="12" t="s">
        <v>2056</v>
      </c>
      <c r="B2084" s="12"/>
      <c r="C2084" s="12"/>
      <c r="D2084" s="13"/>
      <c r="E2084" s="12">
        <v>2082</v>
      </c>
      <c r="F2084" s="12" t="s">
        <v>807</v>
      </c>
      <c r="G2084" s="12" t="s">
        <v>20</v>
      </c>
      <c r="H2084" s="12" t="s">
        <v>13</v>
      </c>
    </row>
    <row r="2085" ht="24" spans="1:8">
      <c r="A2085" s="12" t="s">
        <v>2056</v>
      </c>
      <c r="B2085" s="12">
        <f>MAX($B$2:B2084)+1</f>
        <v>909</v>
      </c>
      <c r="C2085" s="12" t="s">
        <v>808</v>
      </c>
      <c r="D2085" s="13"/>
      <c r="E2085" s="12">
        <v>2083</v>
      </c>
      <c r="F2085" s="12" t="s">
        <v>809</v>
      </c>
      <c r="G2085" s="12" t="s">
        <v>796</v>
      </c>
      <c r="H2085" s="12" t="s">
        <v>13</v>
      </c>
    </row>
    <row r="2086" ht="24" spans="1:8">
      <c r="A2086" s="12" t="s">
        <v>2056</v>
      </c>
      <c r="B2086" s="12"/>
      <c r="C2086" s="12"/>
      <c r="D2086" s="13"/>
      <c r="E2086" s="12">
        <v>2084</v>
      </c>
      <c r="F2086" s="12" t="s">
        <v>810</v>
      </c>
      <c r="G2086" s="12" t="s">
        <v>796</v>
      </c>
      <c r="H2086" s="12" t="s">
        <v>13</v>
      </c>
    </row>
    <row r="2087" ht="24" spans="1:8">
      <c r="A2087" s="12" t="s">
        <v>2056</v>
      </c>
      <c r="B2087" s="12">
        <f>MAX($B$2:B2086)+1</f>
        <v>910</v>
      </c>
      <c r="C2087" s="12" t="s">
        <v>811</v>
      </c>
      <c r="D2087" s="13"/>
      <c r="E2087" s="12">
        <v>2085</v>
      </c>
      <c r="F2087" s="12" t="s">
        <v>812</v>
      </c>
      <c r="G2087" s="12" t="s">
        <v>20</v>
      </c>
      <c r="H2087" s="12" t="s">
        <v>13</v>
      </c>
    </row>
    <row r="2088" ht="38" customHeight="1" spans="1:8">
      <c r="A2088" s="12" t="s">
        <v>2056</v>
      </c>
      <c r="B2088" s="12">
        <f>MAX($B$2:B2087)+1</f>
        <v>911</v>
      </c>
      <c r="C2088" s="12" t="s">
        <v>813</v>
      </c>
      <c r="D2088" s="13"/>
      <c r="E2088" s="12">
        <v>2086</v>
      </c>
      <c r="F2088" s="12" t="s">
        <v>814</v>
      </c>
      <c r="G2088" s="12" t="s">
        <v>20</v>
      </c>
      <c r="H2088" s="12" t="s">
        <v>13</v>
      </c>
    </row>
    <row r="2089" ht="31" customHeight="1" spans="1:8">
      <c r="A2089" s="12" t="s">
        <v>2056</v>
      </c>
      <c r="B2089" s="12">
        <f>MAX($B$2:B2088)+1</f>
        <v>912</v>
      </c>
      <c r="C2089" s="12" t="s">
        <v>815</v>
      </c>
      <c r="D2089" s="13"/>
      <c r="E2089" s="12">
        <v>2087</v>
      </c>
      <c r="F2089" s="12" t="s">
        <v>816</v>
      </c>
      <c r="G2089" s="12" t="s">
        <v>695</v>
      </c>
      <c r="H2089" s="12" t="s">
        <v>13</v>
      </c>
    </row>
    <row r="2090" ht="22" customHeight="1" spans="1:8">
      <c r="A2090" s="12" t="s">
        <v>2056</v>
      </c>
      <c r="B2090" s="12"/>
      <c r="C2090" s="12"/>
      <c r="D2090" s="13"/>
      <c r="E2090" s="12">
        <v>2088</v>
      </c>
      <c r="F2090" s="12" t="s">
        <v>805</v>
      </c>
      <c r="G2090" s="12" t="s">
        <v>20</v>
      </c>
      <c r="H2090" s="12" t="s">
        <v>13</v>
      </c>
    </row>
    <row r="2091" ht="24" spans="1:8">
      <c r="A2091" s="12" t="s">
        <v>2056</v>
      </c>
      <c r="B2091" s="12">
        <f>MAX($B$2:B2090)+1</f>
        <v>913</v>
      </c>
      <c r="C2091" s="12" t="s">
        <v>820</v>
      </c>
      <c r="D2091" s="13"/>
      <c r="E2091" s="12">
        <v>2089</v>
      </c>
      <c r="F2091" s="12" t="s">
        <v>821</v>
      </c>
      <c r="G2091" s="12" t="s">
        <v>20</v>
      </c>
      <c r="H2091" s="12" t="s">
        <v>13</v>
      </c>
    </row>
    <row r="2092" ht="19" customHeight="1" spans="1:8">
      <c r="A2092" s="12" t="s">
        <v>2056</v>
      </c>
      <c r="B2092" s="12"/>
      <c r="C2092" s="12"/>
      <c r="D2092" s="13"/>
      <c r="E2092" s="12">
        <v>2090</v>
      </c>
      <c r="F2092" s="12" t="s">
        <v>805</v>
      </c>
      <c r="G2092" s="12" t="s">
        <v>20</v>
      </c>
      <c r="H2092" s="12" t="s">
        <v>13</v>
      </c>
    </row>
    <row r="2093" ht="24" spans="1:8">
      <c r="A2093" s="12" t="s">
        <v>2056</v>
      </c>
      <c r="B2093" s="12"/>
      <c r="C2093" s="12"/>
      <c r="D2093" s="13"/>
      <c r="E2093" s="12">
        <v>2091</v>
      </c>
      <c r="F2093" s="12" t="s">
        <v>812</v>
      </c>
      <c r="G2093" s="12" t="s">
        <v>20</v>
      </c>
      <c r="H2093" s="12" t="s">
        <v>13</v>
      </c>
    </row>
    <row r="2094" spans="1:8">
      <c r="A2094" s="12" t="s">
        <v>2056</v>
      </c>
      <c r="B2094" s="12">
        <f>MAX($B$2:B2093)+1</f>
        <v>914</v>
      </c>
      <c r="C2094" s="12" t="s">
        <v>822</v>
      </c>
      <c r="D2094" s="13"/>
      <c r="E2094" s="12">
        <v>2092</v>
      </c>
      <c r="F2094" s="12" t="s">
        <v>823</v>
      </c>
      <c r="G2094" s="12" t="s">
        <v>20</v>
      </c>
      <c r="H2094" s="12" t="s">
        <v>13</v>
      </c>
    </row>
    <row r="2095" spans="1:8">
      <c r="A2095" s="12" t="s">
        <v>2056</v>
      </c>
      <c r="B2095" s="12"/>
      <c r="C2095" s="12"/>
      <c r="D2095" s="13"/>
      <c r="E2095" s="12">
        <v>2093</v>
      </c>
      <c r="F2095" s="12" t="s">
        <v>824</v>
      </c>
      <c r="G2095" s="12" t="s">
        <v>825</v>
      </c>
      <c r="H2095" s="12" t="s">
        <v>13</v>
      </c>
    </row>
    <row r="2096" spans="1:8">
      <c r="A2096" s="12" t="s">
        <v>2056</v>
      </c>
      <c r="B2096" s="12"/>
      <c r="C2096" s="12"/>
      <c r="D2096" s="13"/>
      <c r="E2096" s="12">
        <v>2094</v>
      </c>
      <c r="F2096" s="12" t="s">
        <v>805</v>
      </c>
      <c r="G2096" s="12" t="s">
        <v>20</v>
      </c>
      <c r="H2096" s="12" t="s">
        <v>13</v>
      </c>
    </row>
    <row r="2097" spans="1:8">
      <c r="A2097" s="12" t="s">
        <v>2056</v>
      </c>
      <c r="B2097" s="12"/>
      <c r="C2097" s="12"/>
      <c r="D2097" s="13"/>
      <c r="E2097" s="12">
        <v>2095</v>
      </c>
      <c r="F2097" s="12" t="s">
        <v>826</v>
      </c>
      <c r="G2097" s="12" t="s">
        <v>20</v>
      </c>
      <c r="H2097" s="12" t="s">
        <v>13</v>
      </c>
    </row>
    <row r="2098" ht="24" spans="1:8">
      <c r="A2098" s="12" t="s">
        <v>2056</v>
      </c>
      <c r="B2098" s="12">
        <f>MAX($B$2:B2097)+1</f>
        <v>915</v>
      </c>
      <c r="C2098" s="12" t="s">
        <v>827</v>
      </c>
      <c r="D2098" s="13"/>
      <c r="E2098" s="12">
        <v>2096</v>
      </c>
      <c r="F2098" s="12" t="s">
        <v>809</v>
      </c>
      <c r="G2098" s="12" t="s">
        <v>20</v>
      </c>
      <c r="H2098" s="12" t="s">
        <v>13</v>
      </c>
    </row>
    <row r="2099" spans="1:8">
      <c r="A2099" s="12" t="s">
        <v>2056</v>
      </c>
      <c r="B2099" s="12"/>
      <c r="C2099" s="12"/>
      <c r="D2099" s="13"/>
      <c r="E2099" s="12">
        <v>2097</v>
      </c>
      <c r="F2099" s="12" t="s">
        <v>828</v>
      </c>
      <c r="G2099" s="12" t="s">
        <v>695</v>
      </c>
      <c r="H2099" s="12" t="s">
        <v>13</v>
      </c>
    </row>
    <row r="2100" spans="1:8">
      <c r="A2100" s="12" t="s">
        <v>2056</v>
      </c>
      <c r="B2100" s="12"/>
      <c r="C2100" s="12"/>
      <c r="D2100" s="13"/>
      <c r="E2100" s="12">
        <v>2098</v>
      </c>
      <c r="F2100" s="12" t="s">
        <v>829</v>
      </c>
      <c r="G2100" s="12" t="s">
        <v>20</v>
      </c>
      <c r="H2100" s="12" t="s">
        <v>13</v>
      </c>
    </row>
    <row r="2101" spans="1:8">
      <c r="A2101" s="12" t="s">
        <v>2056</v>
      </c>
      <c r="B2101" s="12"/>
      <c r="C2101" s="12"/>
      <c r="D2101" s="13"/>
      <c r="E2101" s="12">
        <v>2099</v>
      </c>
      <c r="F2101" s="12" t="s">
        <v>830</v>
      </c>
      <c r="G2101" s="12" t="s">
        <v>20</v>
      </c>
      <c r="H2101" s="12" t="s">
        <v>13</v>
      </c>
    </row>
    <row r="2102" spans="1:8">
      <c r="A2102" s="12" t="s">
        <v>2056</v>
      </c>
      <c r="B2102" s="12"/>
      <c r="C2102" s="12"/>
      <c r="D2102" s="13"/>
      <c r="E2102" s="12">
        <v>2100</v>
      </c>
      <c r="F2102" s="12" t="s">
        <v>831</v>
      </c>
      <c r="G2102" s="12" t="s">
        <v>20</v>
      </c>
      <c r="H2102" s="12" t="s">
        <v>13</v>
      </c>
    </row>
    <row r="2103" spans="1:8">
      <c r="A2103" s="12" t="s">
        <v>2056</v>
      </c>
      <c r="B2103" s="12">
        <f>MAX($B$2:B2102)+1</f>
        <v>916</v>
      </c>
      <c r="C2103" s="12" t="s">
        <v>832</v>
      </c>
      <c r="D2103" s="13"/>
      <c r="E2103" s="12">
        <v>2101</v>
      </c>
      <c r="F2103" s="12" t="s">
        <v>833</v>
      </c>
      <c r="G2103" s="12" t="s">
        <v>80</v>
      </c>
      <c r="H2103" s="12" t="s">
        <v>13</v>
      </c>
    </row>
    <row r="2104" spans="1:8">
      <c r="A2104" s="12" t="s">
        <v>2056</v>
      </c>
      <c r="B2104" s="12"/>
      <c r="C2104" s="12"/>
      <c r="D2104" s="13"/>
      <c r="E2104" s="12">
        <v>2102</v>
      </c>
      <c r="F2104" s="12" t="s">
        <v>834</v>
      </c>
      <c r="G2104" s="12" t="s">
        <v>364</v>
      </c>
      <c r="H2104" s="12" t="s">
        <v>13</v>
      </c>
    </row>
    <row r="2105" ht="24" spans="1:8">
      <c r="A2105" s="12" t="s">
        <v>2056</v>
      </c>
      <c r="B2105" s="12"/>
      <c r="C2105" s="12"/>
      <c r="D2105" s="13"/>
      <c r="E2105" s="12">
        <v>2103</v>
      </c>
      <c r="F2105" s="12" t="s">
        <v>835</v>
      </c>
      <c r="G2105" s="12" t="s">
        <v>836</v>
      </c>
      <c r="H2105" s="12" t="s">
        <v>13</v>
      </c>
    </row>
    <row r="2106" spans="1:8">
      <c r="A2106" s="12" t="s">
        <v>2056</v>
      </c>
      <c r="B2106" s="12"/>
      <c r="C2106" s="12"/>
      <c r="D2106" s="13"/>
      <c r="E2106" s="12">
        <v>2104</v>
      </c>
      <c r="F2106" s="12" t="s">
        <v>837</v>
      </c>
      <c r="G2106" s="12" t="s">
        <v>20</v>
      </c>
      <c r="H2106" s="12" t="s">
        <v>13</v>
      </c>
    </row>
    <row r="2107" ht="33" customHeight="1" spans="1:8">
      <c r="A2107" s="12" t="s">
        <v>2056</v>
      </c>
      <c r="B2107" s="12"/>
      <c r="C2107" s="12"/>
      <c r="D2107" s="13"/>
      <c r="E2107" s="12">
        <v>2105</v>
      </c>
      <c r="F2107" s="12" t="s">
        <v>838</v>
      </c>
      <c r="G2107" s="12" t="s">
        <v>123</v>
      </c>
      <c r="H2107" s="12" t="s">
        <v>13</v>
      </c>
    </row>
    <row r="2108" spans="1:8">
      <c r="A2108" s="12" t="s">
        <v>2056</v>
      </c>
      <c r="B2108" s="12"/>
      <c r="C2108" s="12"/>
      <c r="D2108" s="13"/>
      <c r="E2108" s="12">
        <v>2106</v>
      </c>
      <c r="F2108" s="12" t="s">
        <v>839</v>
      </c>
      <c r="G2108" s="12" t="s">
        <v>20</v>
      </c>
      <c r="H2108" s="12" t="s">
        <v>13</v>
      </c>
    </row>
    <row r="2109" spans="1:8">
      <c r="A2109" s="12" t="s">
        <v>2056</v>
      </c>
      <c r="B2109" s="12">
        <f>MAX($B$2:B2108)+1</f>
        <v>917</v>
      </c>
      <c r="C2109" s="12" t="s">
        <v>840</v>
      </c>
      <c r="D2109" s="13"/>
      <c r="E2109" s="12">
        <v>2107</v>
      </c>
      <c r="F2109" s="12" t="s">
        <v>565</v>
      </c>
      <c r="G2109" s="12" t="s">
        <v>20</v>
      </c>
      <c r="H2109" s="12" t="s">
        <v>13</v>
      </c>
    </row>
    <row r="2110" ht="20" customHeight="1" spans="1:8">
      <c r="A2110" s="12" t="s">
        <v>2056</v>
      </c>
      <c r="B2110" s="12"/>
      <c r="C2110" s="12"/>
      <c r="D2110" s="13"/>
      <c r="E2110" s="12">
        <v>2108</v>
      </c>
      <c r="F2110" s="12" t="s">
        <v>841</v>
      </c>
      <c r="G2110" s="12" t="s">
        <v>123</v>
      </c>
      <c r="H2110" s="12" t="s">
        <v>396</v>
      </c>
    </row>
    <row r="2111" ht="24" customHeight="1" spans="1:8">
      <c r="A2111" s="12" t="s">
        <v>2056</v>
      </c>
      <c r="B2111" s="12">
        <f>MAX($B$2:B2110)+1</f>
        <v>918</v>
      </c>
      <c r="C2111" s="12" t="s">
        <v>842</v>
      </c>
      <c r="D2111" s="13"/>
      <c r="E2111" s="12">
        <v>2109</v>
      </c>
      <c r="F2111" s="12" t="s">
        <v>841</v>
      </c>
      <c r="G2111" s="12" t="s">
        <v>123</v>
      </c>
      <c r="H2111" s="12" t="s">
        <v>396</v>
      </c>
    </row>
    <row r="2112" ht="22" customHeight="1" spans="1:8">
      <c r="A2112" s="12" t="s">
        <v>2056</v>
      </c>
      <c r="B2112" s="12"/>
      <c r="C2112" s="12"/>
      <c r="D2112" s="13"/>
      <c r="E2112" s="12">
        <v>2110</v>
      </c>
      <c r="F2112" s="12" t="s">
        <v>843</v>
      </c>
      <c r="G2112" s="12" t="s">
        <v>695</v>
      </c>
      <c r="H2112" s="12" t="s">
        <v>13</v>
      </c>
    </row>
    <row r="2113" spans="1:8">
      <c r="A2113" s="12" t="s">
        <v>2056</v>
      </c>
      <c r="B2113" s="12">
        <f>MAX($B$2:B2112)+1</f>
        <v>919</v>
      </c>
      <c r="C2113" s="12" t="s">
        <v>850</v>
      </c>
      <c r="D2113" s="13"/>
      <c r="E2113" s="12">
        <v>2111</v>
      </c>
      <c r="F2113" s="12" t="s">
        <v>11</v>
      </c>
      <c r="G2113" s="12" t="s">
        <v>20</v>
      </c>
      <c r="H2113" s="12" t="s">
        <v>13</v>
      </c>
    </row>
    <row r="2114" ht="24" spans="1:8">
      <c r="A2114" s="12" t="s">
        <v>2056</v>
      </c>
      <c r="B2114" s="12"/>
      <c r="C2114" s="12"/>
      <c r="D2114" s="13"/>
      <c r="E2114" s="12">
        <v>2112</v>
      </c>
      <c r="F2114" s="12" t="s">
        <v>851</v>
      </c>
      <c r="G2114" s="12" t="s">
        <v>852</v>
      </c>
      <c r="H2114" s="12" t="s">
        <v>131</v>
      </c>
    </row>
    <row r="2115" spans="1:8">
      <c r="A2115" s="12" t="s">
        <v>2056</v>
      </c>
      <c r="B2115" s="12">
        <f>MAX($B$2:B2114)+1</f>
        <v>920</v>
      </c>
      <c r="C2115" s="12" t="s">
        <v>856</v>
      </c>
      <c r="D2115" s="13"/>
      <c r="E2115" s="12">
        <v>2113</v>
      </c>
      <c r="F2115" s="12" t="s">
        <v>857</v>
      </c>
      <c r="G2115" s="12" t="s">
        <v>796</v>
      </c>
      <c r="H2115" s="12" t="s">
        <v>396</v>
      </c>
    </row>
    <row r="2116" spans="1:8">
      <c r="A2116" s="12" t="s">
        <v>2056</v>
      </c>
      <c r="B2116" s="12"/>
      <c r="C2116" s="12"/>
      <c r="D2116" s="13"/>
      <c r="E2116" s="12">
        <v>2114</v>
      </c>
      <c r="F2116" s="12" t="s">
        <v>858</v>
      </c>
      <c r="G2116" s="12" t="s">
        <v>695</v>
      </c>
      <c r="H2116" s="12" t="s">
        <v>13</v>
      </c>
    </row>
    <row r="2117" spans="1:8">
      <c r="A2117" s="12" t="s">
        <v>2056</v>
      </c>
      <c r="B2117" s="12"/>
      <c r="C2117" s="12"/>
      <c r="D2117" s="13"/>
      <c r="E2117" s="12">
        <v>2115</v>
      </c>
      <c r="F2117" s="12" t="s">
        <v>11</v>
      </c>
      <c r="G2117" s="12" t="s">
        <v>20</v>
      </c>
      <c r="H2117" s="12" t="s">
        <v>13</v>
      </c>
    </row>
    <row r="2118" ht="24" spans="1:8">
      <c r="A2118" s="12" t="s">
        <v>2056</v>
      </c>
      <c r="B2118" s="12">
        <f>MAX($B$2:B2117)+1</f>
        <v>921</v>
      </c>
      <c r="C2118" s="12" t="s">
        <v>860</v>
      </c>
      <c r="D2118" s="13"/>
      <c r="E2118" s="12">
        <v>2116</v>
      </c>
      <c r="F2118" s="12" t="s">
        <v>861</v>
      </c>
      <c r="G2118" s="12" t="s">
        <v>80</v>
      </c>
      <c r="H2118" s="12" t="s">
        <v>13</v>
      </c>
    </row>
    <row r="2119" spans="1:8">
      <c r="A2119" s="12" t="s">
        <v>2056</v>
      </c>
      <c r="B2119" s="12">
        <f>MAX($B$2:B2118)+1</f>
        <v>922</v>
      </c>
      <c r="C2119" s="12" t="s">
        <v>865</v>
      </c>
      <c r="D2119" s="13"/>
      <c r="E2119" s="12">
        <v>2117</v>
      </c>
      <c r="F2119" s="12" t="s">
        <v>858</v>
      </c>
      <c r="G2119" s="12" t="s">
        <v>695</v>
      </c>
      <c r="H2119" s="12" t="s">
        <v>13</v>
      </c>
    </row>
    <row r="2120" spans="1:8">
      <c r="A2120" s="12" t="s">
        <v>2056</v>
      </c>
      <c r="B2120" s="12"/>
      <c r="C2120" s="12"/>
      <c r="D2120" s="13"/>
      <c r="E2120" s="12">
        <v>2118</v>
      </c>
      <c r="F2120" s="12" t="s">
        <v>11</v>
      </c>
      <c r="G2120" s="12" t="s">
        <v>20</v>
      </c>
      <c r="H2120" s="12" t="s">
        <v>13</v>
      </c>
    </row>
    <row r="2121" spans="1:8">
      <c r="A2121" s="12" t="s">
        <v>2056</v>
      </c>
      <c r="B2121" s="12"/>
      <c r="C2121" s="12"/>
      <c r="D2121" s="13"/>
      <c r="E2121" s="12">
        <v>2119</v>
      </c>
      <c r="F2121" s="12" t="s">
        <v>160</v>
      </c>
      <c r="G2121" s="12" t="s">
        <v>20</v>
      </c>
      <c r="H2121" s="12" t="s">
        <v>13</v>
      </c>
    </row>
    <row r="2122" ht="24" spans="1:8">
      <c r="A2122" s="12" t="s">
        <v>2056</v>
      </c>
      <c r="B2122" s="12"/>
      <c r="C2122" s="12"/>
      <c r="D2122" s="13"/>
      <c r="E2122" s="12">
        <v>2120</v>
      </c>
      <c r="F2122" s="12" t="s">
        <v>866</v>
      </c>
      <c r="G2122" s="12" t="s">
        <v>135</v>
      </c>
      <c r="H2122" s="12" t="s">
        <v>16</v>
      </c>
    </row>
    <row r="2123" ht="16" customHeight="1" spans="1:8">
      <c r="A2123" s="12" t="s">
        <v>2056</v>
      </c>
      <c r="B2123" s="12">
        <f>MAX($B$2:B2122)+1</f>
        <v>923</v>
      </c>
      <c r="C2123" s="12" t="s">
        <v>2062</v>
      </c>
      <c r="D2123" s="13"/>
      <c r="E2123" s="12">
        <v>2121</v>
      </c>
      <c r="F2123" s="12" t="s">
        <v>2063</v>
      </c>
      <c r="G2123" s="12" t="s">
        <v>20</v>
      </c>
      <c r="H2123" s="12" t="s">
        <v>13</v>
      </c>
    </row>
    <row r="2124" ht="16" customHeight="1" spans="1:8">
      <c r="A2124" s="12" t="s">
        <v>2056</v>
      </c>
      <c r="B2124" s="12"/>
      <c r="C2124" s="12"/>
      <c r="D2124" s="13"/>
      <c r="E2124" s="12">
        <v>2122</v>
      </c>
      <c r="F2124" s="12" t="s">
        <v>2064</v>
      </c>
      <c r="G2124" s="12" t="s">
        <v>20</v>
      </c>
      <c r="H2124" s="12" t="s">
        <v>13</v>
      </c>
    </row>
    <row r="2125" ht="16" customHeight="1" spans="1:8">
      <c r="A2125" s="12" t="s">
        <v>2056</v>
      </c>
      <c r="B2125" s="12"/>
      <c r="C2125" s="12"/>
      <c r="D2125" s="13"/>
      <c r="E2125" s="12">
        <v>2123</v>
      </c>
      <c r="F2125" s="12" t="s">
        <v>1111</v>
      </c>
      <c r="G2125" s="12" t="s">
        <v>123</v>
      </c>
      <c r="H2125" s="12" t="s">
        <v>13</v>
      </c>
    </row>
    <row r="2126" ht="16" customHeight="1" spans="1:8">
      <c r="A2126" s="12" t="s">
        <v>2056</v>
      </c>
      <c r="B2126" s="12"/>
      <c r="C2126" s="12"/>
      <c r="D2126" s="13"/>
      <c r="E2126" s="12">
        <v>2124</v>
      </c>
      <c r="F2126" s="12" t="s">
        <v>118</v>
      </c>
      <c r="G2126" s="12" t="s">
        <v>80</v>
      </c>
      <c r="H2126" s="12" t="s">
        <v>13</v>
      </c>
    </row>
    <row r="2127" ht="16" customHeight="1" spans="1:8">
      <c r="A2127" s="12" t="s">
        <v>2056</v>
      </c>
      <c r="B2127" s="12"/>
      <c r="C2127" s="12"/>
      <c r="D2127" s="13"/>
      <c r="E2127" s="12">
        <v>2125</v>
      </c>
      <c r="F2127" s="12" t="s">
        <v>2065</v>
      </c>
      <c r="G2127" s="12" t="s">
        <v>80</v>
      </c>
      <c r="H2127" s="12" t="s">
        <v>13</v>
      </c>
    </row>
    <row r="2128" spans="1:8">
      <c r="A2128" s="12" t="s">
        <v>2056</v>
      </c>
      <c r="B2128" s="12"/>
      <c r="C2128" s="12"/>
      <c r="D2128" s="13"/>
      <c r="E2128" s="12">
        <v>2126</v>
      </c>
      <c r="F2128" s="12" t="s">
        <v>1106</v>
      </c>
      <c r="G2128" s="12" t="s">
        <v>123</v>
      </c>
      <c r="H2128" s="12" t="s">
        <v>13</v>
      </c>
    </row>
    <row r="2129" spans="1:8">
      <c r="A2129" s="12" t="s">
        <v>2056</v>
      </c>
      <c r="B2129" s="12">
        <f>MAX($B$2:B2128)+1</f>
        <v>924</v>
      </c>
      <c r="C2129" s="12" t="s">
        <v>2066</v>
      </c>
      <c r="D2129" s="13"/>
      <c r="E2129" s="12">
        <v>2127</v>
      </c>
      <c r="F2129" s="12" t="s">
        <v>160</v>
      </c>
      <c r="G2129" s="12" t="s">
        <v>20</v>
      </c>
      <c r="H2129" s="12" t="s">
        <v>13</v>
      </c>
    </row>
    <row r="2130" ht="24" customHeight="1" spans="1:8">
      <c r="A2130" s="12" t="s">
        <v>2056</v>
      </c>
      <c r="B2130" s="12"/>
      <c r="C2130" s="12"/>
      <c r="D2130" s="13"/>
      <c r="E2130" s="12">
        <v>2128</v>
      </c>
      <c r="F2130" s="12" t="s">
        <v>11</v>
      </c>
      <c r="G2130" s="12" t="s">
        <v>20</v>
      </c>
      <c r="H2130" s="12" t="s">
        <v>13</v>
      </c>
    </row>
    <row r="2131" spans="1:8">
      <c r="A2131" s="12" t="s">
        <v>2056</v>
      </c>
      <c r="B2131" s="12">
        <f>MAX($B$2:B2130)+1</f>
        <v>925</v>
      </c>
      <c r="C2131" s="12" t="s">
        <v>868</v>
      </c>
      <c r="D2131" s="13"/>
      <c r="E2131" s="12">
        <v>2129</v>
      </c>
      <c r="F2131" s="12" t="s">
        <v>869</v>
      </c>
      <c r="G2131" s="12" t="s">
        <v>20</v>
      </c>
      <c r="H2131" s="12" t="s">
        <v>13</v>
      </c>
    </row>
    <row r="2132" ht="21" customHeight="1" spans="1:8">
      <c r="A2132" s="12" t="s">
        <v>2056</v>
      </c>
      <c r="B2132" s="12"/>
      <c r="C2132" s="12"/>
      <c r="D2132" s="13"/>
      <c r="E2132" s="12">
        <v>2130</v>
      </c>
      <c r="F2132" s="12" t="s">
        <v>870</v>
      </c>
      <c r="G2132" s="12" t="s">
        <v>38</v>
      </c>
      <c r="H2132" s="12" t="s">
        <v>13</v>
      </c>
    </row>
    <row r="2133" ht="30" customHeight="1" spans="1:8">
      <c r="A2133" s="12" t="s">
        <v>2056</v>
      </c>
      <c r="B2133" s="12">
        <f>MAX($B$2:B2132)+1</f>
        <v>926</v>
      </c>
      <c r="C2133" s="12" t="s">
        <v>876</v>
      </c>
      <c r="D2133" s="13"/>
      <c r="E2133" s="12">
        <v>2131</v>
      </c>
      <c r="F2133" s="12" t="s">
        <v>877</v>
      </c>
      <c r="G2133" s="12" t="s">
        <v>695</v>
      </c>
      <c r="H2133" s="12" t="s">
        <v>13</v>
      </c>
    </row>
    <row r="2134" ht="24" customHeight="1" spans="1:8">
      <c r="A2134" s="12" t="s">
        <v>2056</v>
      </c>
      <c r="B2134" s="12"/>
      <c r="C2134" s="12"/>
      <c r="D2134" s="13"/>
      <c r="E2134" s="12">
        <v>2132</v>
      </c>
      <c r="F2134" s="12" t="s">
        <v>878</v>
      </c>
      <c r="G2134" s="12" t="s">
        <v>163</v>
      </c>
      <c r="H2134" s="12" t="s">
        <v>13</v>
      </c>
    </row>
    <row r="2135" spans="1:8">
      <c r="A2135" s="12" t="s">
        <v>2056</v>
      </c>
      <c r="B2135" s="12"/>
      <c r="C2135" s="12"/>
      <c r="D2135" s="13"/>
      <c r="E2135" s="12">
        <v>2133</v>
      </c>
      <c r="F2135" s="12" t="s">
        <v>579</v>
      </c>
      <c r="G2135" s="12" t="s">
        <v>139</v>
      </c>
      <c r="H2135" s="12" t="s">
        <v>13</v>
      </c>
    </row>
    <row r="2136" spans="1:8">
      <c r="A2136" s="12" t="s">
        <v>2056</v>
      </c>
      <c r="B2136" s="12"/>
      <c r="C2136" s="12"/>
      <c r="D2136" s="13"/>
      <c r="E2136" s="12">
        <v>2134</v>
      </c>
      <c r="F2136" s="12" t="s">
        <v>879</v>
      </c>
      <c r="G2136" s="12" t="s">
        <v>825</v>
      </c>
      <c r="H2136" s="12" t="s">
        <v>13</v>
      </c>
    </row>
    <row r="2137" ht="24" spans="1:8">
      <c r="A2137" s="12" t="s">
        <v>2056</v>
      </c>
      <c r="B2137" s="12">
        <f>MAX($B$2:B2136)+1</f>
        <v>927</v>
      </c>
      <c r="C2137" s="12" t="s">
        <v>1901</v>
      </c>
      <c r="D2137" s="13"/>
      <c r="E2137" s="12">
        <v>2135</v>
      </c>
      <c r="F2137" s="12" t="s">
        <v>1902</v>
      </c>
      <c r="G2137" s="12" t="s">
        <v>135</v>
      </c>
      <c r="H2137" s="12" t="s">
        <v>16</v>
      </c>
    </row>
    <row r="2138" spans="1:8">
      <c r="A2138" s="12" t="s">
        <v>2056</v>
      </c>
      <c r="B2138" s="12"/>
      <c r="C2138" s="12"/>
      <c r="D2138" s="13"/>
      <c r="E2138" s="12">
        <v>2136</v>
      </c>
      <c r="F2138" s="12" t="s">
        <v>11</v>
      </c>
      <c r="G2138" s="12" t="s">
        <v>20</v>
      </c>
      <c r="H2138" s="12" t="s">
        <v>13</v>
      </c>
    </row>
    <row r="2139" spans="1:8">
      <c r="A2139" s="12" t="s">
        <v>2056</v>
      </c>
      <c r="B2139" s="12"/>
      <c r="C2139" s="12"/>
      <c r="D2139" s="13"/>
      <c r="E2139" s="12">
        <v>2137</v>
      </c>
      <c r="F2139" s="12" t="s">
        <v>858</v>
      </c>
      <c r="G2139" s="12" t="s">
        <v>695</v>
      </c>
      <c r="H2139" s="12" t="s">
        <v>13</v>
      </c>
    </row>
    <row r="2140" spans="1:8">
      <c r="A2140" s="12" t="s">
        <v>2056</v>
      </c>
      <c r="B2140" s="12"/>
      <c r="C2140" s="12"/>
      <c r="D2140" s="13"/>
      <c r="E2140" s="12">
        <v>2138</v>
      </c>
      <c r="F2140" s="12" t="s">
        <v>95</v>
      </c>
      <c r="G2140" s="12" t="s">
        <v>139</v>
      </c>
      <c r="H2140" s="12" t="s">
        <v>13</v>
      </c>
    </row>
    <row r="2141" ht="24" spans="1:8">
      <c r="A2141" s="12" t="s">
        <v>2056</v>
      </c>
      <c r="B2141" s="12"/>
      <c r="C2141" s="12"/>
      <c r="D2141" s="13"/>
      <c r="E2141" s="12">
        <v>2139</v>
      </c>
      <c r="F2141" s="12" t="s">
        <v>1903</v>
      </c>
      <c r="G2141" s="12" t="s">
        <v>20</v>
      </c>
      <c r="H2141" s="12" t="s">
        <v>13</v>
      </c>
    </row>
    <row r="2142" ht="24" spans="1:8">
      <c r="A2142" s="12" t="s">
        <v>2056</v>
      </c>
      <c r="B2142" s="12"/>
      <c r="C2142" s="12"/>
      <c r="D2142" s="13"/>
      <c r="E2142" s="12">
        <v>2140</v>
      </c>
      <c r="F2142" s="12" t="s">
        <v>1904</v>
      </c>
      <c r="G2142" s="12" t="s">
        <v>135</v>
      </c>
      <c r="H2142" s="12" t="s">
        <v>16</v>
      </c>
    </row>
    <row r="2143" spans="1:8">
      <c r="A2143" s="12" t="s">
        <v>2056</v>
      </c>
      <c r="B2143" s="12">
        <f>MAX($B$2:B2142)+1</f>
        <v>928</v>
      </c>
      <c r="C2143" s="12" t="s">
        <v>2031</v>
      </c>
      <c r="D2143" s="13"/>
      <c r="E2143" s="12">
        <v>2141</v>
      </c>
      <c r="F2143" s="12" t="s">
        <v>492</v>
      </c>
      <c r="G2143" s="12" t="s">
        <v>20</v>
      </c>
      <c r="H2143" s="12" t="s">
        <v>13</v>
      </c>
    </row>
    <row r="2144" ht="36" spans="1:8">
      <c r="A2144" s="12" t="s">
        <v>2056</v>
      </c>
      <c r="B2144" s="12"/>
      <c r="C2144" s="12"/>
      <c r="D2144" s="13"/>
      <c r="E2144" s="12">
        <v>2142</v>
      </c>
      <c r="F2144" s="12" t="s">
        <v>1973</v>
      </c>
      <c r="G2144" s="12" t="s">
        <v>700</v>
      </c>
      <c r="H2144" s="12" t="s">
        <v>13</v>
      </c>
    </row>
    <row r="2145" spans="1:8">
      <c r="A2145" s="12" t="s">
        <v>2056</v>
      </c>
      <c r="B2145" s="12">
        <f>MAX($B$2:B2144)+1</f>
        <v>929</v>
      </c>
      <c r="C2145" s="12" t="s">
        <v>582</v>
      </c>
      <c r="D2145" s="13"/>
      <c r="E2145" s="12">
        <v>2143</v>
      </c>
      <c r="F2145" s="12" t="s">
        <v>11</v>
      </c>
      <c r="G2145" s="12" t="s">
        <v>139</v>
      </c>
      <c r="H2145" s="12" t="s">
        <v>13</v>
      </c>
    </row>
    <row r="2146" spans="1:8">
      <c r="A2146" s="12" t="s">
        <v>2056</v>
      </c>
      <c r="B2146" s="12">
        <f>MAX($B$2:B2145)+1</f>
        <v>930</v>
      </c>
      <c r="C2146" s="12" t="s">
        <v>885</v>
      </c>
      <c r="D2146" s="13"/>
      <c r="E2146" s="12">
        <v>2144</v>
      </c>
      <c r="F2146" s="12" t="s">
        <v>565</v>
      </c>
      <c r="G2146" s="12" t="s">
        <v>20</v>
      </c>
      <c r="H2146" s="12" t="s">
        <v>13</v>
      </c>
    </row>
    <row r="2147" spans="1:8">
      <c r="A2147" s="12" t="s">
        <v>2056</v>
      </c>
      <c r="B2147" s="12">
        <f>MAX($B$2:B2146)+1</f>
        <v>931</v>
      </c>
      <c r="C2147" s="12" t="s">
        <v>886</v>
      </c>
      <c r="D2147" s="13"/>
      <c r="E2147" s="12">
        <v>2145</v>
      </c>
      <c r="F2147" s="12" t="s">
        <v>11</v>
      </c>
      <c r="G2147" s="12" t="s">
        <v>20</v>
      </c>
      <c r="H2147" s="12" t="s">
        <v>13</v>
      </c>
    </row>
    <row r="2148" spans="1:8">
      <c r="A2148" s="12" t="s">
        <v>2056</v>
      </c>
      <c r="B2148" s="12"/>
      <c r="C2148" s="12"/>
      <c r="D2148" s="13"/>
      <c r="E2148" s="12">
        <v>2146</v>
      </c>
      <c r="F2148" s="12" t="s">
        <v>169</v>
      </c>
      <c r="G2148" s="12" t="s">
        <v>80</v>
      </c>
      <c r="H2148" s="12" t="s">
        <v>13</v>
      </c>
    </row>
    <row r="2149" spans="1:8">
      <c r="A2149" s="12" t="s">
        <v>2056</v>
      </c>
      <c r="B2149" s="12">
        <f>MAX($B$2:B2148)+1</f>
        <v>932</v>
      </c>
      <c r="C2149" s="12" t="s">
        <v>570</v>
      </c>
      <c r="D2149" s="13"/>
      <c r="E2149" s="12">
        <v>2147</v>
      </c>
      <c r="F2149" s="12" t="s">
        <v>11</v>
      </c>
      <c r="G2149" s="12" t="s">
        <v>139</v>
      </c>
      <c r="H2149" s="12" t="s">
        <v>13</v>
      </c>
    </row>
    <row r="2150" ht="22" customHeight="1" spans="1:8">
      <c r="A2150" s="12" t="s">
        <v>2056</v>
      </c>
      <c r="B2150" s="12"/>
      <c r="C2150" s="12"/>
      <c r="D2150" s="13"/>
      <c r="E2150" s="12">
        <v>2148</v>
      </c>
      <c r="F2150" s="12" t="s">
        <v>95</v>
      </c>
      <c r="G2150" s="12" t="s">
        <v>139</v>
      </c>
      <c r="H2150" s="12" t="s">
        <v>13</v>
      </c>
    </row>
    <row r="2151" ht="19" customHeight="1" spans="1:8">
      <c r="A2151" s="12" t="s">
        <v>2056</v>
      </c>
      <c r="B2151" s="12">
        <f>MAX($B$2:B2150)+1</f>
        <v>933</v>
      </c>
      <c r="C2151" s="12" t="s">
        <v>566</v>
      </c>
      <c r="D2151" s="13"/>
      <c r="E2151" s="12">
        <v>2149</v>
      </c>
      <c r="F2151" s="12" t="s">
        <v>11</v>
      </c>
      <c r="G2151" s="12" t="s">
        <v>139</v>
      </c>
      <c r="H2151" s="12" t="s">
        <v>13</v>
      </c>
    </row>
    <row r="2152" ht="33" customHeight="1" spans="1:8">
      <c r="A2152" s="12" t="s">
        <v>2056</v>
      </c>
      <c r="B2152" s="12"/>
      <c r="C2152" s="12"/>
      <c r="D2152" s="13"/>
      <c r="E2152" s="12">
        <v>2150</v>
      </c>
      <c r="F2152" s="12" t="s">
        <v>95</v>
      </c>
      <c r="G2152" s="12" t="s">
        <v>139</v>
      </c>
      <c r="H2152" s="12" t="s">
        <v>13</v>
      </c>
    </row>
    <row r="2153" ht="21" customHeight="1" spans="1:8">
      <c r="A2153" s="12" t="s">
        <v>2056</v>
      </c>
      <c r="B2153" s="12">
        <f>MAX($B$2:B2152)+1</f>
        <v>934</v>
      </c>
      <c r="C2153" s="12" t="s">
        <v>567</v>
      </c>
      <c r="D2153" s="13"/>
      <c r="E2153" s="12">
        <v>2151</v>
      </c>
      <c r="F2153" s="12" t="s">
        <v>11</v>
      </c>
      <c r="G2153" s="12" t="s">
        <v>139</v>
      </c>
      <c r="H2153" s="12" t="s">
        <v>13</v>
      </c>
    </row>
    <row r="2154" ht="21" customHeight="1" spans="1:8">
      <c r="A2154" s="12" t="s">
        <v>2056</v>
      </c>
      <c r="B2154" s="12"/>
      <c r="C2154" s="12"/>
      <c r="D2154" s="13"/>
      <c r="E2154" s="12">
        <v>2152</v>
      </c>
      <c r="F2154" s="12" t="s">
        <v>95</v>
      </c>
      <c r="G2154" s="12" t="s">
        <v>139</v>
      </c>
      <c r="H2154" s="12" t="s">
        <v>13</v>
      </c>
    </row>
    <row r="2155" ht="24" spans="1:8">
      <c r="A2155" s="12" t="s">
        <v>2056</v>
      </c>
      <c r="B2155" s="12"/>
      <c r="C2155" s="12"/>
      <c r="D2155" s="13"/>
      <c r="E2155" s="12">
        <v>2153</v>
      </c>
      <c r="F2155" s="12" t="s">
        <v>568</v>
      </c>
      <c r="G2155" s="12" t="s">
        <v>569</v>
      </c>
      <c r="H2155" s="12" t="s">
        <v>13</v>
      </c>
    </row>
    <row r="2156" ht="25" customHeight="1" spans="1:8">
      <c r="A2156" s="12" t="s">
        <v>2056</v>
      </c>
      <c r="B2156" s="12">
        <f>MAX($B$2:B2155)+1</f>
        <v>935</v>
      </c>
      <c r="C2156" s="12" t="s">
        <v>1122</v>
      </c>
      <c r="D2156" s="13"/>
      <c r="E2156" s="12">
        <v>2154</v>
      </c>
      <c r="F2156" s="12" t="s">
        <v>160</v>
      </c>
      <c r="G2156" s="12" t="s">
        <v>20</v>
      </c>
      <c r="H2156" s="12" t="s">
        <v>13</v>
      </c>
    </row>
    <row r="2157" spans="1:8">
      <c r="A2157" s="12" t="s">
        <v>2056</v>
      </c>
      <c r="B2157" s="12"/>
      <c r="C2157" s="12"/>
      <c r="D2157" s="13"/>
      <c r="E2157" s="12">
        <v>2155</v>
      </c>
      <c r="F2157" s="12" t="s">
        <v>568</v>
      </c>
      <c r="G2157" s="12" t="s">
        <v>123</v>
      </c>
      <c r="H2157" s="12" t="s">
        <v>13</v>
      </c>
    </row>
    <row r="2158" spans="1:8">
      <c r="A2158" s="12" t="s">
        <v>2056</v>
      </c>
      <c r="B2158" s="12">
        <f>MAX($B$2:B2157)+1</f>
        <v>936</v>
      </c>
      <c r="C2158" s="12" t="s">
        <v>887</v>
      </c>
      <c r="D2158" s="13"/>
      <c r="E2158" s="12">
        <v>2156</v>
      </c>
      <c r="F2158" s="12" t="s">
        <v>565</v>
      </c>
      <c r="G2158" s="12" t="s">
        <v>20</v>
      </c>
      <c r="H2158" s="12" t="s">
        <v>13</v>
      </c>
    </row>
    <row r="2159" spans="1:8">
      <c r="A2159" s="12" t="s">
        <v>2056</v>
      </c>
      <c r="B2159" s="12">
        <f>MAX($B$2:B2158)+1</f>
        <v>937</v>
      </c>
      <c r="C2159" s="12" t="s">
        <v>895</v>
      </c>
      <c r="D2159" s="13"/>
      <c r="E2159" s="12">
        <v>2157</v>
      </c>
      <c r="F2159" s="12" t="s">
        <v>11</v>
      </c>
      <c r="G2159" s="12" t="s">
        <v>20</v>
      </c>
      <c r="H2159" s="12" t="s">
        <v>13</v>
      </c>
    </row>
    <row r="2160" ht="24" spans="1:8">
      <c r="A2160" s="12" t="s">
        <v>2056</v>
      </c>
      <c r="B2160" s="12"/>
      <c r="C2160" s="12"/>
      <c r="D2160" s="13"/>
      <c r="E2160" s="12">
        <v>2158</v>
      </c>
      <c r="F2160" s="12" t="s">
        <v>896</v>
      </c>
      <c r="G2160" s="12" t="s">
        <v>20</v>
      </c>
      <c r="H2160" s="12" t="s">
        <v>131</v>
      </c>
    </row>
    <row r="2161" ht="35" customHeight="1" spans="1:8">
      <c r="A2161" s="12" t="s">
        <v>2056</v>
      </c>
      <c r="B2161" s="12">
        <f>MAX($B$2:B2160)+1</f>
        <v>938</v>
      </c>
      <c r="C2161" s="12" t="s">
        <v>901</v>
      </c>
      <c r="D2161" s="13"/>
      <c r="E2161" s="12">
        <v>2159</v>
      </c>
      <c r="F2161" s="12" t="s">
        <v>11</v>
      </c>
      <c r="G2161" s="12" t="s">
        <v>20</v>
      </c>
      <c r="H2161" s="12" t="s">
        <v>13</v>
      </c>
    </row>
    <row r="2162" ht="24" spans="1:8">
      <c r="A2162" s="12" t="s">
        <v>2056</v>
      </c>
      <c r="B2162" s="12">
        <f>MAX($B$2:B2161)+1</f>
        <v>939</v>
      </c>
      <c r="C2162" s="12" t="s">
        <v>902</v>
      </c>
      <c r="D2162" s="13"/>
      <c r="E2162" s="12">
        <v>2160</v>
      </c>
      <c r="F2162" s="12" t="s">
        <v>11</v>
      </c>
      <c r="G2162" s="12" t="s">
        <v>20</v>
      </c>
      <c r="H2162" s="12" t="s">
        <v>13</v>
      </c>
    </row>
    <row r="2163" ht="24" spans="1:8">
      <c r="A2163" s="12" t="s">
        <v>2056</v>
      </c>
      <c r="B2163" s="12">
        <f>MAX($B$2:B2162)+1</f>
        <v>940</v>
      </c>
      <c r="C2163" s="12" t="s">
        <v>911</v>
      </c>
      <c r="D2163" s="13"/>
      <c r="E2163" s="12">
        <v>2161</v>
      </c>
      <c r="F2163" s="12" t="s">
        <v>95</v>
      </c>
      <c r="G2163" s="12" t="s">
        <v>20</v>
      </c>
      <c r="H2163" s="12" t="s">
        <v>13</v>
      </c>
    </row>
    <row r="2164" spans="1:8">
      <c r="A2164" s="12" t="s">
        <v>2056</v>
      </c>
      <c r="B2164" s="12">
        <f>MAX($B$2:B2163)+1</f>
        <v>941</v>
      </c>
      <c r="C2164" s="12" t="s">
        <v>573</v>
      </c>
      <c r="D2164" s="13"/>
      <c r="E2164" s="12">
        <v>2162</v>
      </c>
      <c r="F2164" s="12" t="s">
        <v>11</v>
      </c>
      <c r="G2164" s="12" t="s">
        <v>139</v>
      </c>
      <c r="H2164" s="12" t="s">
        <v>13</v>
      </c>
    </row>
    <row r="2165" spans="1:8">
      <c r="A2165" s="12" t="s">
        <v>2056</v>
      </c>
      <c r="B2165" s="12"/>
      <c r="C2165" s="12"/>
      <c r="D2165" s="13"/>
      <c r="E2165" s="12">
        <v>2163</v>
      </c>
      <c r="F2165" s="12" t="s">
        <v>95</v>
      </c>
      <c r="G2165" s="12" t="s">
        <v>139</v>
      </c>
      <c r="H2165" s="12" t="s">
        <v>13</v>
      </c>
    </row>
    <row r="2166" spans="1:8">
      <c r="A2166" s="12" t="s">
        <v>2056</v>
      </c>
      <c r="B2166" s="12">
        <f>MAX($B$2:B2165)+1</f>
        <v>942</v>
      </c>
      <c r="C2166" s="12" t="s">
        <v>571</v>
      </c>
      <c r="D2166" s="13"/>
      <c r="E2166" s="12">
        <v>2164</v>
      </c>
      <c r="F2166" s="12" t="s">
        <v>11</v>
      </c>
      <c r="G2166" s="12" t="s">
        <v>139</v>
      </c>
      <c r="H2166" s="12" t="s">
        <v>13</v>
      </c>
    </row>
    <row r="2167" spans="1:8">
      <c r="A2167" s="12" t="s">
        <v>2056</v>
      </c>
      <c r="B2167" s="12"/>
      <c r="C2167" s="12"/>
      <c r="D2167" s="13"/>
      <c r="E2167" s="12">
        <v>2165</v>
      </c>
      <c r="F2167" s="12" t="s">
        <v>95</v>
      </c>
      <c r="G2167" s="12" t="s">
        <v>139</v>
      </c>
      <c r="H2167" s="12" t="s">
        <v>13</v>
      </c>
    </row>
    <row r="2168" spans="1:8">
      <c r="A2168" s="12" t="s">
        <v>2056</v>
      </c>
      <c r="B2168" s="12">
        <f>MAX($B$2:B2167)+1</f>
        <v>943</v>
      </c>
      <c r="C2168" s="12" t="s">
        <v>572</v>
      </c>
      <c r="D2168" s="13"/>
      <c r="E2168" s="12">
        <v>2166</v>
      </c>
      <c r="F2168" s="12" t="s">
        <v>11</v>
      </c>
      <c r="G2168" s="12" t="s">
        <v>139</v>
      </c>
      <c r="H2168" s="12" t="s">
        <v>13</v>
      </c>
    </row>
    <row r="2169" spans="1:8">
      <c r="A2169" s="12" t="s">
        <v>2056</v>
      </c>
      <c r="B2169" s="12"/>
      <c r="C2169" s="12"/>
      <c r="D2169" s="13"/>
      <c r="E2169" s="12">
        <v>2167</v>
      </c>
      <c r="F2169" s="12" t="s">
        <v>95</v>
      </c>
      <c r="G2169" s="12" t="s">
        <v>139</v>
      </c>
      <c r="H2169" s="12" t="s">
        <v>13</v>
      </c>
    </row>
    <row r="2170" ht="24" spans="1:8">
      <c r="A2170" s="12" t="s">
        <v>2056</v>
      </c>
      <c r="B2170" s="12"/>
      <c r="C2170" s="12"/>
      <c r="D2170" s="13"/>
      <c r="E2170" s="12">
        <v>2168</v>
      </c>
      <c r="F2170" s="12" t="s">
        <v>568</v>
      </c>
      <c r="G2170" s="12" t="s">
        <v>569</v>
      </c>
      <c r="H2170" s="12" t="s">
        <v>13</v>
      </c>
    </row>
    <row r="2171" ht="24" spans="1:8">
      <c r="A2171" s="12" t="s">
        <v>2056</v>
      </c>
      <c r="B2171" s="12">
        <f>MAX($B$2:B2170)+1</f>
        <v>944</v>
      </c>
      <c r="C2171" s="12" t="s">
        <v>629</v>
      </c>
      <c r="D2171" s="13"/>
      <c r="E2171" s="12">
        <v>2169</v>
      </c>
      <c r="F2171" s="12" t="s">
        <v>630</v>
      </c>
      <c r="G2171" s="12" t="s">
        <v>139</v>
      </c>
      <c r="H2171" s="12" t="s">
        <v>13</v>
      </c>
    </row>
    <row r="2172" spans="1:8">
      <c r="A2172" s="12" t="s">
        <v>2056</v>
      </c>
      <c r="B2172" s="12">
        <f>MAX($B$2:B2171)+1</f>
        <v>945</v>
      </c>
      <c r="C2172" s="12" t="s">
        <v>1905</v>
      </c>
      <c r="D2172" s="13"/>
      <c r="E2172" s="12">
        <v>2170</v>
      </c>
      <c r="F2172" s="12" t="s">
        <v>11</v>
      </c>
      <c r="G2172" s="12" t="s">
        <v>20</v>
      </c>
      <c r="H2172" s="12" t="s">
        <v>13</v>
      </c>
    </row>
    <row r="2173" spans="1:8">
      <c r="A2173" s="12" t="s">
        <v>2056</v>
      </c>
      <c r="B2173" s="12"/>
      <c r="C2173" s="12"/>
      <c r="D2173" s="13"/>
      <c r="E2173" s="12">
        <v>2171</v>
      </c>
      <c r="F2173" s="12" t="s">
        <v>1111</v>
      </c>
      <c r="G2173" s="12" t="s">
        <v>123</v>
      </c>
      <c r="H2173" s="12" t="s">
        <v>13</v>
      </c>
    </row>
    <row r="2174" ht="25" customHeight="1" spans="1:8">
      <c r="A2174" s="12" t="s">
        <v>2056</v>
      </c>
      <c r="B2174" s="12"/>
      <c r="C2174" s="12"/>
      <c r="D2174" s="13"/>
      <c r="E2174" s="12">
        <v>2172</v>
      </c>
      <c r="F2174" s="12" t="s">
        <v>1906</v>
      </c>
      <c r="G2174" s="12" t="s">
        <v>135</v>
      </c>
      <c r="H2174" s="12" t="s">
        <v>13</v>
      </c>
    </row>
    <row r="2175" ht="25" customHeight="1" spans="1:8">
      <c r="A2175" s="12" t="s">
        <v>2056</v>
      </c>
      <c r="B2175" s="12"/>
      <c r="C2175" s="12"/>
      <c r="D2175" s="13"/>
      <c r="E2175" s="12">
        <v>2173</v>
      </c>
      <c r="F2175" s="12" t="s">
        <v>1907</v>
      </c>
      <c r="G2175" s="12" t="s">
        <v>135</v>
      </c>
      <c r="H2175" s="12" t="s">
        <v>13</v>
      </c>
    </row>
    <row r="2176" ht="25" customHeight="1" spans="1:8">
      <c r="A2176" s="12" t="s">
        <v>2056</v>
      </c>
      <c r="B2176" s="12">
        <f>MAX($B$2:B2175)+1</f>
        <v>946</v>
      </c>
      <c r="C2176" s="12" t="s">
        <v>1908</v>
      </c>
      <c r="D2176" s="13"/>
      <c r="E2176" s="12">
        <v>2174</v>
      </c>
      <c r="F2176" s="12" t="s">
        <v>1902</v>
      </c>
      <c r="G2176" s="12" t="s">
        <v>135</v>
      </c>
      <c r="H2176" s="12" t="s">
        <v>16</v>
      </c>
    </row>
    <row r="2177" spans="1:8">
      <c r="A2177" s="12" t="s">
        <v>2056</v>
      </c>
      <c r="B2177" s="12"/>
      <c r="C2177" s="12"/>
      <c r="D2177" s="13"/>
      <c r="E2177" s="12">
        <v>2175</v>
      </c>
      <c r="F2177" s="12" t="s">
        <v>11</v>
      </c>
      <c r="G2177" s="12" t="s">
        <v>20</v>
      </c>
      <c r="H2177" s="12" t="s">
        <v>13</v>
      </c>
    </row>
    <row r="2178" spans="1:8">
      <c r="A2178" s="12" t="s">
        <v>2056</v>
      </c>
      <c r="B2178" s="12">
        <f>MAX($B$2:B2177)+1</f>
        <v>947</v>
      </c>
      <c r="C2178" s="12" t="s">
        <v>930</v>
      </c>
      <c r="D2178" s="13"/>
      <c r="E2178" s="12">
        <v>2176</v>
      </c>
      <c r="F2178" s="12" t="s">
        <v>565</v>
      </c>
      <c r="G2178" s="12" t="s">
        <v>20</v>
      </c>
      <c r="H2178" s="12" t="s">
        <v>13</v>
      </c>
    </row>
    <row r="2179" spans="1:8">
      <c r="A2179" s="12" t="s">
        <v>2056</v>
      </c>
      <c r="B2179" s="12"/>
      <c r="C2179" s="12"/>
      <c r="D2179" s="13"/>
      <c r="E2179" s="12">
        <v>2177</v>
      </c>
      <c r="F2179" s="12" t="s">
        <v>579</v>
      </c>
      <c r="G2179" s="12" t="s">
        <v>20</v>
      </c>
      <c r="H2179" s="12" t="s">
        <v>13</v>
      </c>
    </row>
    <row r="2180" spans="1:8">
      <c r="A2180" s="12" t="s">
        <v>2056</v>
      </c>
      <c r="B2180" s="12">
        <f>MAX($B$2:B2179)+1</f>
        <v>948</v>
      </c>
      <c r="C2180" s="12" t="s">
        <v>931</v>
      </c>
      <c r="D2180" s="13"/>
      <c r="E2180" s="12">
        <v>2178</v>
      </c>
      <c r="F2180" s="12" t="s">
        <v>932</v>
      </c>
      <c r="G2180" s="12" t="s">
        <v>20</v>
      </c>
      <c r="H2180" s="12" t="s">
        <v>13</v>
      </c>
    </row>
    <row r="2181" spans="1:8">
      <c r="A2181" s="12" t="s">
        <v>2056</v>
      </c>
      <c r="B2181" s="12">
        <f>MAX($B$2:B2180)+1</f>
        <v>949</v>
      </c>
      <c r="C2181" s="12" t="s">
        <v>2067</v>
      </c>
      <c r="D2181" s="13"/>
      <c r="E2181" s="12">
        <v>2179</v>
      </c>
      <c r="F2181" s="12" t="s">
        <v>932</v>
      </c>
      <c r="G2181" s="12" t="s">
        <v>20</v>
      </c>
      <c r="H2181" s="12" t="s">
        <v>13</v>
      </c>
    </row>
    <row r="2182" ht="21" customHeight="1" spans="1:8">
      <c r="A2182" s="12" t="s">
        <v>2056</v>
      </c>
      <c r="B2182" s="12">
        <f>MAX($B$2:B2181)+1</f>
        <v>950</v>
      </c>
      <c r="C2182" s="12" t="s">
        <v>933</v>
      </c>
      <c r="D2182" s="13"/>
      <c r="E2182" s="12">
        <v>2180</v>
      </c>
      <c r="F2182" s="12" t="s">
        <v>877</v>
      </c>
      <c r="G2182" s="12" t="s">
        <v>695</v>
      </c>
      <c r="H2182" s="12" t="s">
        <v>13</v>
      </c>
    </row>
    <row r="2183" spans="1:8">
      <c r="A2183" s="12" t="s">
        <v>2056</v>
      </c>
      <c r="B2183" s="12"/>
      <c r="C2183" s="12"/>
      <c r="D2183" s="13"/>
      <c r="E2183" s="12">
        <v>2181</v>
      </c>
      <c r="F2183" s="12" t="s">
        <v>869</v>
      </c>
      <c r="G2183" s="12" t="s">
        <v>20</v>
      </c>
      <c r="H2183" s="12" t="s">
        <v>13</v>
      </c>
    </row>
    <row r="2184" spans="1:8">
      <c r="A2184" s="12" t="s">
        <v>2056</v>
      </c>
      <c r="B2184" s="12"/>
      <c r="C2184" s="12"/>
      <c r="D2184" s="13"/>
      <c r="E2184" s="12">
        <v>2182</v>
      </c>
      <c r="F2184" s="12" t="s">
        <v>934</v>
      </c>
      <c r="G2184" s="12" t="s">
        <v>825</v>
      </c>
      <c r="H2184" s="12" t="s">
        <v>13</v>
      </c>
    </row>
    <row r="2185" spans="1:8">
      <c r="A2185" s="12" t="s">
        <v>2056</v>
      </c>
      <c r="B2185" s="12"/>
      <c r="C2185" s="12"/>
      <c r="D2185" s="13"/>
      <c r="E2185" s="12">
        <v>2183</v>
      </c>
      <c r="F2185" s="12" t="s">
        <v>935</v>
      </c>
      <c r="G2185" s="12" t="s">
        <v>135</v>
      </c>
      <c r="H2185" s="12" t="s">
        <v>16</v>
      </c>
    </row>
    <row r="2186" spans="1:8">
      <c r="A2186" s="12" t="s">
        <v>2056</v>
      </c>
      <c r="B2186" s="12">
        <f>MAX($B$2:B2185)+1</f>
        <v>951</v>
      </c>
      <c r="C2186" s="12" t="s">
        <v>2042</v>
      </c>
      <c r="D2186" s="13"/>
      <c r="E2186" s="12">
        <v>2184</v>
      </c>
      <c r="F2186" s="12" t="s">
        <v>492</v>
      </c>
      <c r="G2186" s="12" t="s">
        <v>20</v>
      </c>
      <c r="H2186" s="12" t="s">
        <v>13</v>
      </c>
    </row>
    <row r="2187" ht="36" spans="1:8">
      <c r="A2187" s="12" t="s">
        <v>2056</v>
      </c>
      <c r="B2187" s="12"/>
      <c r="C2187" s="12"/>
      <c r="D2187" s="13"/>
      <c r="E2187" s="12">
        <v>2185</v>
      </c>
      <c r="F2187" s="12" t="s">
        <v>1973</v>
      </c>
      <c r="G2187" s="12" t="s">
        <v>700</v>
      </c>
      <c r="H2187" s="12" t="s">
        <v>13</v>
      </c>
    </row>
    <row r="2188" ht="24" spans="1:8">
      <c r="A2188" s="12" t="s">
        <v>2056</v>
      </c>
      <c r="B2188" s="12">
        <f>MAX($B$2:B2187)+1</f>
        <v>952</v>
      </c>
      <c r="C2188" s="12" t="s">
        <v>943</v>
      </c>
      <c r="D2188" s="13"/>
      <c r="E2188" s="12">
        <v>2186</v>
      </c>
      <c r="F2188" s="12" t="s">
        <v>944</v>
      </c>
      <c r="G2188" s="12" t="s">
        <v>695</v>
      </c>
      <c r="H2188" s="12" t="s">
        <v>13</v>
      </c>
    </row>
    <row r="2189" ht="24" spans="1:8">
      <c r="A2189" s="12" t="s">
        <v>2056</v>
      </c>
      <c r="B2189" s="12">
        <f>MAX($B$2:B2188)+1</f>
        <v>953</v>
      </c>
      <c r="C2189" s="12" t="s">
        <v>945</v>
      </c>
      <c r="D2189" s="13"/>
      <c r="E2189" s="12">
        <v>2187</v>
      </c>
      <c r="F2189" s="12" t="s">
        <v>946</v>
      </c>
      <c r="G2189" s="12" t="s">
        <v>695</v>
      </c>
      <c r="H2189" s="12" t="s">
        <v>13</v>
      </c>
    </row>
    <row r="2190" spans="1:8">
      <c r="A2190" s="12" t="s">
        <v>2056</v>
      </c>
      <c r="B2190" s="12">
        <f>MAX($B$2:B2189)+1</f>
        <v>954</v>
      </c>
      <c r="C2190" s="12" t="s">
        <v>947</v>
      </c>
      <c r="D2190" s="13"/>
      <c r="E2190" s="12">
        <v>2188</v>
      </c>
      <c r="F2190" s="12" t="s">
        <v>52</v>
      </c>
      <c r="G2190" s="12" t="s">
        <v>38</v>
      </c>
      <c r="H2190" s="12" t="s">
        <v>13</v>
      </c>
    </row>
    <row r="2191" spans="1:8">
      <c r="A2191" s="12" t="s">
        <v>2056</v>
      </c>
      <c r="B2191" s="12"/>
      <c r="C2191" s="12"/>
      <c r="D2191" s="13"/>
      <c r="E2191" s="12">
        <v>2189</v>
      </c>
      <c r="F2191" s="12" t="s">
        <v>2068</v>
      </c>
      <c r="G2191" s="12" t="s">
        <v>135</v>
      </c>
      <c r="H2191" s="12" t="s">
        <v>1162</v>
      </c>
    </row>
    <row r="2192" spans="1:8">
      <c r="A2192" s="12" t="s">
        <v>2056</v>
      </c>
      <c r="B2192" s="12">
        <f>MAX($B$2:B2191)+1</f>
        <v>955</v>
      </c>
      <c r="C2192" s="12" t="s">
        <v>948</v>
      </c>
      <c r="D2192" s="13"/>
      <c r="E2192" s="12">
        <v>2190</v>
      </c>
      <c r="F2192" s="12" t="s">
        <v>949</v>
      </c>
      <c r="G2192" s="12" t="s">
        <v>123</v>
      </c>
      <c r="H2192" s="12" t="s">
        <v>396</v>
      </c>
    </row>
    <row r="2193" spans="1:8">
      <c r="A2193" s="12" t="s">
        <v>2056</v>
      </c>
      <c r="B2193" s="12"/>
      <c r="C2193" s="12"/>
      <c r="D2193" s="13"/>
      <c r="E2193" s="12">
        <v>2191</v>
      </c>
      <c r="F2193" s="12" t="s">
        <v>951</v>
      </c>
      <c r="G2193" s="12" t="s">
        <v>20</v>
      </c>
      <c r="H2193" s="12" t="s">
        <v>13</v>
      </c>
    </row>
    <row r="2194" ht="22" customHeight="1" spans="1:8">
      <c r="A2194" s="12" t="s">
        <v>2056</v>
      </c>
      <c r="B2194" s="12">
        <f>MAX($B$2:B2193)+1</f>
        <v>956</v>
      </c>
      <c r="C2194" s="12" t="s">
        <v>959</v>
      </c>
      <c r="D2194" s="13"/>
      <c r="E2194" s="12">
        <v>2192</v>
      </c>
      <c r="F2194" s="12" t="s">
        <v>776</v>
      </c>
      <c r="G2194" s="12" t="s">
        <v>20</v>
      </c>
      <c r="H2194" s="12" t="s">
        <v>13</v>
      </c>
    </row>
    <row r="2195" ht="24" customHeight="1" spans="1:8">
      <c r="A2195" s="12" t="s">
        <v>2056</v>
      </c>
      <c r="B2195" s="12"/>
      <c r="C2195" s="12"/>
      <c r="D2195" s="13"/>
      <c r="E2195" s="12">
        <v>2193</v>
      </c>
      <c r="F2195" s="12" t="s">
        <v>52</v>
      </c>
      <c r="G2195" s="12" t="s">
        <v>38</v>
      </c>
      <c r="H2195" s="12" t="s">
        <v>13</v>
      </c>
    </row>
    <row r="2196" ht="24" spans="1:8">
      <c r="A2196" s="12" t="s">
        <v>2056</v>
      </c>
      <c r="B2196" s="12"/>
      <c r="C2196" s="12"/>
      <c r="D2196" s="13"/>
      <c r="E2196" s="12">
        <v>2194</v>
      </c>
      <c r="F2196" s="12" t="s">
        <v>784</v>
      </c>
      <c r="G2196" s="12" t="s">
        <v>695</v>
      </c>
      <c r="H2196" s="12" t="s">
        <v>13</v>
      </c>
    </row>
    <row r="2197" ht="24" spans="1:8">
      <c r="A2197" s="12" t="s">
        <v>2056</v>
      </c>
      <c r="B2197" s="12"/>
      <c r="C2197" s="12"/>
      <c r="D2197" s="13"/>
      <c r="E2197" s="12">
        <v>2195</v>
      </c>
      <c r="F2197" s="12" t="s">
        <v>785</v>
      </c>
      <c r="G2197" s="12" t="s">
        <v>123</v>
      </c>
      <c r="H2197" s="12" t="s">
        <v>13</v>
      </c>
    </row>
    <row r="2198" ht="24" spans="1:8">
      <c r="A2198" s="12" t="s">
        <v>2056</v>
      </c>
      <c r="B2198" s="12"/>
      <c r="C2198" s="12"/>
      <c r="D2198" s="13"/>
      <c r="E2198" s="12">
        <v>2196</v>
      </c>
      <c r="F2198" s="12" t="s">
        <v>787</v>
      </c>
      <c r="G2198" s="12" t="s">
        <v>788</v>
      </c>
      <c r="H2198" s="12" t="s">
        <v>13</v>
      </c>
    </row>
    <row r="2199" ht="24" spans="1:8">
      <c r="A2199" s="12" t="s">
        <v>2056</v>
      </c>
      <c r="B2199" s="12"/>
      <c r="C2199" s="12"/>
      <c r="D2199" s="13"/>
      <c r="E2199" s="12">
        <v>2197</v>
      </c>
      <c r="F2199" s="12" t="s">
        <v>789</v>
      </c>
      <c r="G2199" s="12" t="s">
        <v>695</v>
      </c>
      <c r="H2199" s="12" t="s">
        <v>13</v>
      </c>
    </row>
    <row r="2200" ht="37" customHeight="1" spans="1:8">
      <c r="A2200" s="12" t="s">
        <v>2056</v>
      </c>
      <c r="B2200" s="12">
        <f>MAX($B$2:B2199)+1</f>
        <v>957</v>
      </c>
      <c r="C2200" s="12" t="s">
        <v>961</v>
      </c>
      <c r="D2200" s="13"/>
      <c r="E2200" s="12">
        <v>2198</v>
      </c>
      <c r="F2200" s="12" t="s">
        <v>816</v>
      </c>
      <c r="G2200" s="12" t="s">
        <v>135</v>
      </c>
      <c r="H2200" s="12" t="s">
        <v>13</v>
      </c>
    </row>
    <row r="2201" ht="19" customHeight="1" spans="1:8">
      <c r="A2201" s="12" t="s">
        <v>2056</v>
      </c>
      <c r="B2201" s="12"/>
      <c r="C2201" s="12"/>
      <c r="D2201" s="13"/>
      <c r="E2201" s="12">
        <v>2199</v>
      </c>
      <c r="F2201" s="12" t="s">
        <v>805</v>
      </c>
      <c r="G2201" s="12" t="s">
        <v>135</v>
      </c>
      <c r="H2201" s="12" t="s">
        <v>13</v>
      </c>
    </row>
    <row r="2202" ht="55" customHeight="1" spans="1:8">
      <c r="A2202" s="12" t="s">
        <v>2056</v>
      </c>
      <c r="B2202" s="12">
        <f>MAX($B$2:B2201)+1</f>
        <v>958</v>
      </c>
      <c r="C2202" s="12" t="s">
        <v>966</v>
      </c>
      <c r="D2202" s="13"/>
      <c r="E2202" s="12">
        <v>2200</v>
      </c>
      <c r="F2202" s="12" t="s">
        <v>967</v>
      </c>
      <c r="G2202" s="12" t="s">
        <v>968</v>
      </c>
      <c r="H2202" s="12" t="s">
        <v>13</v>
      </c>
    </row>
    <row r="2203" ht="39" customHeight="1" spans="1:8">
      <c r="A2203" s="12" t="s">
        <v>2056</v>
      </c>
      <c r="B2203" s="12"/>
      <c r="C2203" s="12"/>
      <c r="D2203" s="13"/>
      <c r="E2203" s="12">
        <v>2201</v>
      </c>
      <c r="F2203" s="12" t="s">
        <v>969</v>
      </c>
      <c r="G2203" s="12" t="s">
        <v>80</v>
      </c>
      <c r="H2203" s="12" t="s">
        <v>13</v>
      </c>
    </row>
    <row r="2204" ht="23" customHeight="1" spans="1:8">
      <c r="A2204" s="12" t="s">
        <v>2056</v>
      </c>
      <c r="B2204" s="12">
        <f>MAX($B$2:B2203)+1</f>
        <v>959</v>
      </c>
      <c r="C2204" s="12" t="s">
        <v>970</v>
      </c>
      <c r="D2204" s="13"/>
      <c r="E2204" s="12">
        <v>2202</v>
      </c>
      <c r="F2204" s="12" t="s">
        <v>11</v>
      </c>
      <c r="G2204" s="12" t="s">
        <v>20</v>
      </c>
      <c r="H2204" s="12" t="s">
        <v>13</v>
      </c>
    </row>
    <row r="2205" ht="20" customHeight="1" spans="1:8">
      <c r="A2205" s="12" t="s">
        <v>2056</v>
      </c>
      <c r="B2205" s="12"/>
      <c r="C2205" s="12"/>
      <c r="D2205" s="13"/>
      <c r="E2205" s="12">
        <v>2203</v>
      </c>
      <c r="F2205" s="12" t="s">
        <v>95</v>
      </c>
      <c r="G2205" s="12" t="s">
        <v>20</v>
      </c>
      <c r="H2205" s="12" t="s">
        <v>13</v>
      </c>
    </row>
    <row r="2206" ht="22" customHeight="1" spans="1:8">
      <c r="A2206" s="12" t="s">
        <v>2056</v>
      </c>
      <c r="B2206" s="12"/>
      <c r="C2206" s="12"/>
      <c r="D2206" s="13"/>
      <c r="E2206" s="12">
        <v>2204</v>
      </c>
      <c r="F2206" s="12" t="s">
        <v>169</v>
      </c>
      <c r="G2206" s="12" t="s">
        <v>80</v>
      </c>
      <c r="H2206" s="12" t="s">
        <v>13</v>
      </c>
    </row>
  </sheetData>
  <autoFilter ref="A2:H2206">
    <extLst/>
  </autoFilter>
  <mergeCells count="1282">
    <mergeCell ref="A1:H1"/>
    <mergeCell ref="A275:A276"/>
    <mergeCell ref="A277:A278"/>
    <mergeCell ref="B3:B5"/>
    <mergeCell ref="B6:B9"/>
    <mergeCell ref="B10:B13"/>
    <mergeCell ref="B14:B15"/>
    <mergeCell ref="B16:B18"/>
    <mergeCell ref="B19:B22"/>
    <mergeCell ref="B23:B24"/>
    <mergeCell ref="B25:B26"/>
    <mergeCell ref="B27:B28"/>
    <mergeCell ref="B29:B30"/>
    <mergeCell ref="B31:B35"/>
    <mergeCell ref="B36:B41"/>
    <mergeCell ref="B42:B47"/>
    <mergeCell ref="B48:B50"/>
    <mergeCell ref="B51:B53"/>
    <mergeCell ref="B54:B57"/>
    <mergeCell ref="B58:B63"/>
    <mergeCell ref="B64:B66"/>
    <mergeCell ref="B67:B69"/>
    <mergeCell ref="B70:B72"/>
    <mergeCell ref="B73:B75"/>
    <mergeCell ref="B76:B78"/>
    <mergeCell ref="B79:B81"/>
    <mergeCell ref="B82:B84"/>
    <mergeCell ref="B85:B87"/>
    <mergeCell ref="B88:B90"/>
    <mergeCell ref="B93:B96"/>
    <mergeCell ref="B97:B101"/>
    <mergeCell ref="B102:B103"/>
    <mergeCell ref="B104:B105"/>
    <mergeCell ref="B113:B114"/>
    <mergeCell ref="B115:B118"/>
    <mergeCell ref="B119:B120"/>
    <mergeCell ref="B121:B123"/>
    <mergeCell ref="B124:B126"/>
    <mergeCell ref="B128:B130"/>
    <mergeCell ref="B131:B132"/>
    <mergeCell ref="B133:B134"/>
    <mergeCell ref="B141:B142"/>
    <mergeCell ref="B143:B144"/>
    <mergeCell ref="B145:B146"/>
    <mergeCell ref="B147:B148"/>
    <mergeCell ref="B165:B168"/>
    <mergeCell ref="B170:B171"/>
    <mergeCell ref="B172:B173"/>
    <mergeCell ref="B174:B176"/>
    <mergeCell ref="B177:B184"/>
    <mergeCell ref="B185:B186"/>
    <mergeCell ref="B191:B192"/>
    <mergeCell ref="B195:B196"/>
    <mergeCell ref="B204:B205"/>
    <mergeCell ref="B210:B211"/>
    <mergeCell ref="B214:B215"/>
    <mergeCell ref="B216:B217"/>
    <mergeCell ref="B220:B225"/>
    <mergeCell ref="B230:B231"/>
    <mergeCell ref="B232:B233"/>
    <mergeCell ref="B234:B235"/>
    <mergeCell ref="B236:B237"/>
    <mergeCell ref="B238:B239"/>
    <mergeCell ref="B241:B242"/>
    <mergeCell ref="B243:B245"/>
    <mergeCell ref="B247:B248"/>
    <mergeCell ref="B254:B256"/>
    <mergeCell ref="B257:B260"/>
    <mergeCell ref="B261:B262"/>
    <mergeCell ref="B264:B265"/>
    <mergeCell ref="B269:B272"/>
    <mergeCell ref="B275:B278"/>
    <mergeCell ref="B280:B281"/>
    <mergeCell ref="B283:B285"/>
    <mergeCell ref="B286:B289"/>
    <mergeCell ref="B290:B293"/>
    <mergeCell ref="B294:B298"/>
    <mergeCell ref="B299:B302"/>
    <mergeCell ref="B303:B306"/>
    <mergeCell ref="B307:B308"/>
    <mergeCell ref="B309:B312"/>
    <mergeCell ref="B313:B314"/>
    <mergeCell ref="B315:B318"/>
    <mergeCell ref="B319:B322"/>
    <mergeCell ref="B323:B329"/>
    <mergeCell ref="B330:B332"/>
    <mergeCell ref="B333:B334"/>
    <mergeCell ref="B335:B340"/>
    <mergeCell ref="B341:B344"/>
    <mergeCell ref="B345:B347"/>
    <mergeCell ref="B348:B354"/>
    <mergeCell ref="B355:B356"/>
    <mergeCell ref="B358:B360"/>
    <mergeCell ref="B361:B363"/>
    <mergeCell ref="B364:B366"/>
    <mergeCell ref="B367:B368"/>
    <mergeCell ref="B369:B371"/>
    <mergeCell ref="B372:B376"/>
    <mergeCell ref="B377:B380"/>
    <mergeCell ref="B381:B385"/>
    <mergeCell ref="B386:B391"/>
    <mergeCell ref="B392:B400"/>
    <mergeCell ref="B401:B411"/>
    <mergeCell ref="B412:B413"/>
    <mergeCell ref="B414:B415"/>
    <mergeCell ref="B416:B417"/>
    <mergeCell ref="B418:B419"/>
    <mergeCell ref="B420:B421"/>
    <mergeCell ref="B422:B423"/>
    <mergeCell ref="B424:B425"/>
    <mergeCell ref="B426:B427"/>
    <mergeCell ref="B428:B429"/>
    <mergeCell ref="B430:B431"/>
    <mergeCell ref="B432:B434"/>
    <mergeCell ref="B436:B438"/>
    <mergeCell ref="B439:B440"/>
    <mergeCell ref="B441:B450"/>
    <mergeCell ref="B452:B453"/>
    <mergeCell ref="B455:B460"/>
    <mergeCell ref="B462:B464"/>
    <mergeCell ref="B466:B467"/>
    <mergeCell ref="B468:B470"/>
    <mergeCell ref="B471:B472"/>
    <mergeCell ref="B473:B474"/>
    <mergeCell ref="B475:B477"/>
    <mergeCell ref="B478:B479"/>
    <mergeCell ref="B480:B482"/>
    <mergeCell ref="B483:B484"/>
    <mergeCell ref="B487:B490"/>
    <mergeCell ref="B491:B492"/>
    <mergeCell ref="B494:B497"/>
    <mergeCell ref="B498:B500"/>
    <mergeCell ref="B501:B502"/>
    <mergeCell ref="B503:B504"/>
    <mergeCell ref="B505:B508"/>
    <mergeCell ref="B509:B511"/>
    <mergeCell ref="B512:B513"/>
    <mergeCell ref="B514:B515"/>
    <mergeCell ref="B516:B517"/>
    <mergeCell ref="B518:B519"/>
    <mergeCell ref="B520:B521"/>
    <mergeCell ref="B522:B525"/>
    <mergeCell ref="B526:B529"/>
    <mergeCell ref="B530:B532"/>
    <mergeCell ref="B533:B535"/>
    <mergeCell ref="B543:B545"/>
    <mergeCell ref="B546:B548"/>
    <mergeCell ref="B552:B553"/>
    <mergeCell ref="B554:B558"/>
    <mergeCell ref="B559:B561"/>
    <mergeCell ref="B562:B565"/>
    <mergeCell ref="B567:B569"/>
    <mergeCell ref="B571:B573"/>
    <mergeCell ref="B574:B578"/>
    <mergeCell ref="B579:B581"/>
    <mergeCell ref="B582:B583"/>
    <mergeCell ref="B584:B585"/>
    <mergeCell ref="B586:B588"/>
    <mergeCell ref="B589:B595"/>
    <mergeCell ref="B599:B601"/>
    <mergeCell ref="B602:B605"/>
    <mergeCell ref="B608:B610"/>
    <mergeCell ref="B612:B614"/>
    <mergeCell ref="B615:B616"/>
    <mergeCell ref="B617:B618"/>
    <mergeCell ref="B619:B620"/>
    <mergeCell ref="B621:B623"/>
    <mergeCell ref="B624:B627"/>
    <mergeCell ref="B628:B631"/>
    <mergeCell ref="B634:B635"/>
    <mergeCell ref="B636:B645"/>
    <mergeCell ref="B652:B653"/>
    <mergeCell ref="B654:B656"/>
    <mergeCell ref="B658:B662"/>
    <mergeCell ref="B663:B664"/>
    <mergeCell ref="B667:B668"/>
    <mergeCell ref="B669:B670"/>
    <mergeCell ref="B671:B673"/>
    <mergeCell ref="B674:B677"/>
    <mergeCell ref="B678:B682"/>
    <mergeCell ref="B683:B688"/>
    <mergeCell ref="B691:B692"/>
    <mergeCell ref="B693:B695"/>
    <mergeCell ref="B696:B697"/>
    <mergeCell ref="B698:B699"/>
    <mergeCell ref="B700:B702"/>
    <mergeCell ref="B704:B705"/>
    <mergeCell ref="B708:B710"/>
    <mergeCell ref="B711:B712"/>
    <mergeCell ref="B713:B716"/>
    <mergeCell ref="B717:B718"/>
    <mergeCell ref="B719:B720"/>
    <mergeCell ref="B722:B723"/>
    <mergeCell ref="B724:B728"/>
    <mergeCell ref="B729:B730"/>
    <mergeCell ref="B732:B733"/>
    <mergeCell ref="B735:B736"/>
    <mergeCell ref="B738:B739"/>
    <mergeCell ref="B740:B741"/>
    <mergeCell ref="B742:B744"/>
    <mergeCell ref="B745:B746"/>
    <mergeCell ref="B747:B748"/>
    <mergeCell ref="B749:B751"/>
    <mergeCell ref="B755:B756"/>
    <mergeCell ref="B757:B760"/>
    <mergeCell ref="B762:B764"/>
    <mergeCell ref="B765:B767"/>
    <mergeCell ref="B770:B772"/>
    <mergeCell ref="B773:B774"/>
    <mergeCell ref="B777:B778"/>
    <mergeCell ref="B779:B780"/>
    <mergeCell ref="B781:B784"/>
    <mergeCell ref="B785:B787"/>
    <mergeCell ref="B788:B789"/>
    <mergeCell ref="B790:B791"/>
    <mergeCell ref="B792:B793"/>
    <mergeCell ref="B797:B799"/>
    <mergeCell ref="B800:B805"/>
    <mergeCell ref="B807:B813"/>
    <mergeCell ref="B814:B815"/>
    <mergeCell ref="B816:B817"/>
    <mergeCell ref="B819:B820"/>
    <mergeCell ref="B821:B822"/>
    <mergeCell ref="B823:B825"/>
    <mergeCell ref="B827:B828"/>
    <mergeCell ref="B830:B832"/>
    <mergeCell ref="B835:B836"/>
    <mergeCell ref="B837:B838"/>
    <mergeCell ref="B839:B841"/>
    <mergeCell ref="B842:B843"/>
    <mergeCell ref="B845:B847"/>
    <mergeCell ref="B849:B850"/>
    <mergeCell ref="B851:B853"/>
    <mergeCell ref="B859:B860"/>
    <mergeCell ref="B863:B864"/>
    <mergeCell ref="B880:B884"/>
    <mergeCell ref="B886:B890"/>
    <mergeCell ref="B892:B895"/>
    <mergeCell ref="B896:B899"/>
    <mergeCell ref="B900:B901"/>
    <mergeCell ref="B904:B905"/>
    <mergeCell ref="B906:B907"/>
    <mergeCell ref="B909:B912"/>
    <mergeCell ref="B913:B914"/>
    <mergeCell ref="B915:B917"/>
    <mergeCell ref="B918:B919"/>
    <mergeCell ref="B921:B922"/>
    <mergeCell ref="B924:B926"/>
    <mergeCell ref="B927:B928"/>
    <mergeCell ref="B937:B938"/>
    <mergeCell ref="B941:B944"/>
    <mergeCell ref="B947:B949"/>
    <mergeCell ref="B950:B953"/>
    <mergeCell ref="B954:B956"/>
    <mergeCell ref="B958:B961"/>
    <mergeCell ref="B962:B963"/>
    <mergeCell ref="B965:B967"/>
    <mergeCell ref="B968:B972"/>
    <mergeCell ref="B973:B976"/>
    <mergeCell ref="B977:B981"/>
    <mergeCell ref="B982:B984"/>
    <mergeCell ref="B985:B988"/>
    <mergeCell ref="B989:B997"/>
    <mergeCell ref="B998:B1002"/>
    <mergeCell ref="B1004:B1005"/>
    <mergeCell ref="B1008:B1011"/>
    <mergeCell ref="B1012:B1017"/>
    <mergeCell ref="B1018:B1022"/>
    <mergeCell ref="B1023:B1024"/>
    <mergeCell ref="B1025:B1029"/>
    <mergeCell ref="B1030:B1032"/>
    <mergeCell ref="B1033:B1034"/>
    <mergeCell ref="B1037:B1039"/>
    <mergeCell ref="B1040:B1047"/>
    <mergeCell ref="B1048:B1051"/>
    <mergeCell ref="B1054:B1058"/>
    <mergeCell ref="B1059:B1064"/>
    <mergeCell ref="B1066:B1067"/>
    <mergeCell ref="B1069:B1072"/>
    <mergeCell ref="B1073:B1077"/>
    <mergeCell ref="B1078:B1083"/>
    <mergeCell ref="B1085:B1087"/>
    <mergeCell ref="B1088:B1089"/>
    <mergeCell ref="B1090:B1091"/>
    <mergeCell ref="B1092:B1095"/>
    <mergeCell ref="B1096:B1103"/>
    <mergeCell ref="B1105:B1109"/>
    <mergeCell ref="B1110:B1118"/>
    <mergeCell ref="B1119:B1120"/>
    <mergeCell ref="B1121:B1129"/>
    <mergeCell ref="B1130:B1132"/>
    <mergeCell ref="B1133:B1135"/>
    <mergeCell ref="B1137:B1140"/>
    <mergeCell ref="B1141:B1143"/>
    <mergeCell ref="B1144:B1146"/>
    <mergeCell ref="B1147:B1148"/>
    <mergeCell ref="B1149:B1157"/>
    <mergeCell ref="B1158:B1159"/>
    <mergeCell ref="B1160:B1168"/>
    <mergeCell ref="B1169:B1173"/>
    <mergeCell ref="B1175:B1179"/>
    <mergeCell ref="B1180:B1181"/>
    <mergeCell ref="B1182:B1183"/>
    <mergeCell ref="B1184:B1185"/>
    <mergeCell ref="B1186:B1190"/>
    <mergeCell ref="B1191:B1197"/>
    <mergeCell ref="B1198:B1200"/>
    <mergeCell ref="B1201:B1206"/>
    <mergeCell ref="B1207:B1212"/>
    <mergeCell ref="B1213:B1218"/>
    <mergeCell ref="B1219:B1224"/>
    <mergeCell ref="B1225:B1227"/>
    <mergeCell ref="B1228:B1233"/>
    <mergeCell ref="B1234:B1240"/>
    <mergeCell ref="B1241:B1247"/>
    <mergeCell ref="B1248:B1249"/>
    <mergeCell ref="B1250:B1251"/>
    <mergeCell ref="B1252:B1262"/>
    <mergeCell ref="B1263:B1269"/>
    <mergeCell ref="B1270:B1280"/>
    <mergeCell ref="B1281:B1282"/>
    <mergeCell ref="B1283:B1284"/>
    <mergeCell ref="B1285:B1286"/>
    <mergeCell ref="B1287:B1289"/>
    <mergeCell ref="B1290:B1291"/>
    <mergeCell ref="B1292:B1293"/>
    <mergeCell ref="B1295:B1297"/>
    <mergeCell ref="B1298:B1299"/>
    <mergeCell ref="B1301:B1303"/>
    <mergeCell ref="B1304:B1306"/>
    <mergeCell ref="B1307:B1309"/>
    <mergeCell ref="B1310:B1311"/>
    <mergeCell ref="B1344:B1346"/>
    <mergeCell ref="B1347:B1349"/>
    <mergeCell ref="B1350:B1353"/>
    <mergeCell ref="B1354:B1357"/>
    <mergeCell ref="B1358:B1363"/>
    <mergeCell ref="B1366:B1368"/>
    <mergeCell ref="B1369:B1373"/>
    <mergeCell ref="B1374:B1378"/>
    <mergeCell ref="B1379:B1380"/>
    <mergeCell ref="B1381:B1382"/>
    <mergeCell ref="B1384:B1386"/>
    <mergeCell ref="B1387:B1394"/>
    <mergeCell ref="B1395:B1399"/>
    <mergeCell ref="B1400:B1403"/>
    <mergeCell ref="B1404:B1414"/>
    <mergeCell ref="B1415:B1419"/>
    <mergeCell ref="B1420:B1424"/>
    <mergeCell ref="B1425:B1427"/>
    <mergeCell ref="B1428:B1430"/>
    <mergeCell ref="B1431:B1434"/>
    <mergeCell ref="B1435:B1437"/>
    <mergeCell ref="B1438:B1440"/>
    <mergeCell ref="B1441:B1448"/>
    <mergeCell ref="B1450:B1451"/>
    <mergeCell ref="B1452:B1453"/>
    <mergeCell ref="B1454:B1455"/>
    <mergeCell ref="B1456:B1457"/>
    <mergeCell ref="B1458:B1459"/>
    <mergeCell ref="B1460:B1461"/>
    <mergeCell ref="B1462:B1463"/>
    <mergeCell ref="B1464:B1465"/>
    <mergeCell ref="B1466:B1467"/>
    <mergeCell ref="B1468:B1475"/>
    <mergeCell ref="B1476:B1482"/>
    <mergeCell ref="B1483:B1490"/>
    <mergeCell ref="B1491:B1499"/>
    <mergeCell ref="B1500:B1506"/>
    <mergeCell ref="B1507:B1513"/>
    <mergeCell ref="B1514:B1520"/>
    <mergeCell ref="B1521:B1527"/>
    <mergeCell ref="B1528:B1532"/>
    <mergeCell ref="B1534:B1536"/>
    <mergeCell ref="B1537:B1538"/>
    <mergeCell ref="B1539:B1542"/>
    <mergeCell ref="B1543:B1544"/>
    <mergeCell ref="B1546:B1549"/>
    <mergeCell ref="B1550:B1553"/>
    <mergeCell ref="B1556:B1558"/>
    <mergeCell ref="B1559:B1560"/>
    <mergeCell ref="B1563:B1565"/>
    <mergeCell ref="B1567:B1568"/>
    <mergeCell ref="B1569:B1570"/>
    <mergeCell ref="B1572:B1573"/>
    <mergeCell ref="B1574:B1575"/>
    <mergeCell ref="B1576:B1578"/>
    <mergeCell ref="B1579:B1581"/>
    <mergeCell ref="B1582:B1584"/>
    <mergeCell ref="B1585:B1587"/>
    <mergeCell ref="B1589:B1591"/>
    <mergeCell ref="B1597:B1599"/>
    <mergeCell ref="B1600:B1601"/>
    <mergeCell ref="B1602:B1603"/>
    <mergeCell ref="B1605:B1606"/>
    <mergeCell ref="B1607:B1608"/>
    <mergeCell ref="B1609:B1610"/>
    <mergeCell ref="B1618:B1620"/>
    <mergeCell ref="B1621:B1622"/>
    <mergeCell ref="B1623:B1625"/>
    <mergeCell ref="B1626:B1630"/>
    <mergeCell ref="B1631:B1632"/>
    <mergeCell ref="B1633:B1634"/>
    <mergeCell ref="B1635:B1636"/>
    <mergeCell ref="B1637:B1638"/>
    <mergeCell ref="B1640:B1641"/>
    <mergeCell ref="B1642:B1643"/>
    <mergeCell ref="B1644:B1646"/>
    <mergeCell ref="B1647:B1649"/>
    <mergeCell ref="B1652:B1653"/>
    <mergeCell ref="B1654:B1655"/>
    <mergeCell ref="B1659:B1660"/>
    <mergeCell ref="B1661:B1662"/>
    <mergeCell ref="B1663:B1664"/>
    <mergeCell ref="B1670:B1671"/>
    <mergeCell ref="B1675:B1677"/>
    <mergeCell ref="B1685:B1687"/>
    <mergeCell ref="B1693:B1696"/>
    <mergeCell ref="B1699:B1700"/>
    <mergeCell ref="B1703:B1704"/>
    <mergeCell ref="B1711:B1712"/>
    <mergeCell ref="B1722:B1723"/>
    <mergeCell ref="B1725:B1728"/>
    <mergeCell ref="B1729:B1731"/>
    <mergeCell ref="B1732:B1733"/>
    <mergeCell ref="B1735:B1736"/>
    <mergeCell ref="B1737:B1739"/>
    <mergeCell ref="B1741:B1742"/>
    <mergeCell ref="B1743:B1746"/>
    <mergeCell ref="B1747:B1748"/>
    <mergeCell ref="B1750:B1751"/>
    <mergeCell ref="B1753:B1754"/>
    <mergeCell ref="B1766:B1767"/>
    <mergeCell ref="B1773:B1774"/>
    <mergeCell ref="B1786:B1787"/>
    <mergeCell ref="B1812:B1813"/>
    <mergeCell ref="B1815:B1816"/>
    <mergeCell ref="B1824:B1825"/>
    <mergeCell ref="B1827:B1829"/>
    <mergeCell ref="B1831:B1832"/>
    <mergeCell ref="B1835:B1836"/>
    <mergeCell ref="B1837:B1838"/>
    <mergeCell ref="B1840:B1841"/>
    <mergeCell ref="B1842:B1843"/>
    <mergeCell ref="B1844:B1845"/>
    <mergeCell ref="B1847:B1848"/>
    <mergeCell ref="B1849:B1854"/>
    <mergeCell ref="B1855:B1858"/>
    <mergeCell ref="B1859:B1860"/>
    <mergeCell ref="B1861:B1862"/>
    <mergeCell ref="B1863:B1864"/>
    <mergeCell ref="B1867:B1868"/>
    <mergeCell ref="B1869:B1877"/>
    <mergeCell ref="B1879:B1880"/>
    <mergeCell ref="B1881:B1882"/>
    <mergeCell ref="B1884:B1885"/>
    <mergeCell ref="B1886:B1887"/>
    <mergeCell ref="B1888:B1889"/>
    <mergeCell ref="B1891:B1892"/>
    <mergeCell ref="B1893:B1895"/>
    <mergeCell ref="B1896:B1897"/>
    <mergeCell ref="B1898:B1899"/>
    <mergeCell ref="B1900:B1902"/>
    <mergeCell ref="B1903:B1904"/>
    <mergeCell ref="B1905:B1907"/>
    <mergeCell ref="B1908:B1909"/>
    <mergeCell ref="B1910:B1912"/>
    <mergeCell ref="B1913:B1915"/>
    <mergeCell ref="B1916:B1917"/>
    <mergeCell ref="B1918:B1919"/>
    <mergeCell ref="B1920:B1922"/>
    <mergeCell ref="B1923:B1925"/>
    <mergeCell ref="B1926:B1927"/>
    <mergeCell ref="B1928:B1929"/>
    <mergeCell ref="B1931:B1933"/>
    <mergeCell ref="B1934:B1936"/>
    <mergeCell ref="B1937:B1938"/>
    <mergeCell ref="B1940:B1941"/>
    <mergeCell ref="B1942:B1944"/>
    <mergeCell ref="B1945:B1946"/>
    <mergeCell ref="B1948:B1949"/>
    <mergeCell ref="B1950:B1951"/>
    <mergeCell ref="B1952:B1954"/>
    <mergeCell ref="B1955:B1957"/>
    <mergeCell ref="B1958:B1959"/>
    <mergeCell ref="B1960:B1962"/>
    <mergeCell ref="B1963:B1967"/>
    <mergeCell ref="B1970:B1975"/>
    <mergeCell ref="B1977:B1978"/>
    <mergeCell ref="B1979:B1980"/>
    <mergeCell ref="B1981:B1982"/>
    <mergeCell ref="B1983:B1984"/>
    <mergeCell ref="B1985:B1987"/>
    <mergeCell ref="B1988:B1992"/>
    <mergeCell ref="B1993:B1994"/>
    <mergeCell ref="B1997:B1998"/>
    <mergeCell ref="B2000:B2001"/>
    <mergeCell ref="B2002:B2004"/>
    <mergeCell ref="B2005:B2006"/>
    <mergeCell ref="B2007:B2008"/>
    <mergeCell ref="B2009:B2010"/>
    <mergeCell ref="B2011:B2013"/>
    <mergeCell ref="B2015:B2016"/>
    <mergeCell ref="B2017:B2019"/>
    <mergeCell ref="B2020:B2022"/>
    <mergeCell ref="B2024:B2026"/>
    <mergeCell ref="B2027:B2028"/>
    <mergeCell ref="B2030:B2032"/>
    <mergeCell ref="B2034:B2036"/>
    <mergeCell ref="B2037:B2038"/>
    <mergeCell ref="B2039:B2040"/>
    <mergeCell ref="B2041:B2042"/>
    <mergeCell ref="B2043:B2045"/>
    <mergeCell ref="B2046:B2047"/>
    <mergeCell ref="B2048:B2049"/>
    <mergeCell ref="B2050:B2051"/>
    <mergeCell ref="B2053:B2054"/>
    <mergeCell ref="B2055:B2058"/>
    <mergeCell ref="B2061:B2062"/>
    <mergeCell ref="B2063:B2064"/>
    <mergeCell ref="B2066:B2071"/>
    <mergeCell ref="B2072:B2075"/>
    <mergeCell ref="B2076:B2078"/>
    <mergeCell ref="B2080:B2084"/>
    <mergeCell ref="B2085:B2086"/>
    <mergeCell ref="B2089:B2090"/>
    <mergeCell ref="B2091:B2093"/>
    <mergeCell ref="B2094:B2097"/>
    <mergeCell ref="B2098:B2102"/>
    <mergeCell ref="B2103:B2108"/>
    <mergeCell ref="B2109:B2110"/>
    <mergeCell ref="B2111:B2112"/>
    <mergeCell ref="B2113:B2114"/>
    <mergeCell ref="B2115:B2117"/>
    <mergeCell ref="B2119:B2122"/>
    <mergeCell ref="B2123:B2128"/>
    <mergeCell ref="B2129:B2130"/>
    <mergeCell ref="B2131:B2132"/>
    <mergeCell ref="B2133:B2136"/>
    <mergeCell ref="B2137:B2142"/>
    <mergeCell ref="B2143:B2144"/>
    <mergeCell ref="B2147:B2148"/>
    <mergeCell ref="B2149:B2150"/>
    <mergeCell ref="B2151:B2152"/>
    <mergeCell ref="B2153:B2155"/>
    <mergeCell ref="B2156:B2157"/>
    <mergeCell ref="B2159:B2160"/>
    <mergeCell ref="B2164:B2165"/>
    <mergeCell ref="B2166:B2167"/>
    <mergeCell ref="B2168:B2170"/>
    <mergeCell ref="B2172:B2175"/>
    <mergeCell ref="B2176:B2177"/>
    <mergeCell ref="B2178:B2179"/>
    <mergeCell ref="B2182:B2185"/>
    <mergeCell ref="B2186:B2187"/>
    <mergeCell ref="B2190:B2191"/>
    <mergeCell ref="B2192:B2193"/>
    <mergeCell ref="B2194:B2199"/>
    <mergeCell ref="B2200:B2201"/>
    <mergeCell ref="B2202:B2203"/>
    <mergeCell ref="B2204:B2206"/>
    <mergeCell ref="C3:C5"/>
    <mergeCell ref="C10:C13"/>
    <mergeCell ref="C14:C15"/>
    <mergeCell ref="C16:C18"/>
    <mergeCell ref="C19:C22"/>
    <mergeCell ref="C23:C24"/>
    <mergeCell ref="C25:C26"/>
    <mergeCell ref="C27:C28"/>
    <mergeCell ref="C29:C30"/>
    <mergeCell ref="C31:C35"/>
    <mergeCell ref="C36:C41"/>
    <mergeCell ref="C42:C47"/>
    <mergeCell ref="C48:C50"/>
    <mergeCell ref="C51:C53"/>
    <mergeCell ref="C54:C57"/>
    <mergeCell ref="C58:C63"/>
    <mergeCell ref="C64:C66"/>
    <mergeCell ref="C67:C69"/>
    <mergeCell ref="C70:C72"/>
    <mergeCell ref="C73:C75"/>
    <mergeCell ref="C76:C78"/>
    <mergeCell ref="C79:C81"/>
    <mergeCell ref="C82:C84"/>
    <mergeCell ref="C85:C87"/>
    <mergeCell ref="C88:C90"/>
    <mergeCell ref="C93:C96"/>
    <mergeCell ref="C97:C101"/>
    <mergeCell ref="C102:C103"/>
    <mergeCell ref="C104:C105"/>
    <mergeCell ref="C113:C114"/>
    <mergeCell ref="C115:C118"/>
    <mergeCell ref="C119:C120"/>
    <mergeCell ref="C121:C123"/>
    <mergeCell ref="C124:C126"/>
    <mergeCell ref="C128:C130"/>
    <mergeCell ref="C131:C132"/>
    <mergeCell ref="C133:C134"/>
    <mergeCell ref="C141:C142"/>
    <mergeCell ref="C143:C144"/>
    <mergeCell ref="C145:C146"/>
    <mergeCell ref="C147:C148"/>
    <mergeCell ref="C165:C168"/>
    <mergeCell ref="C170:C171"/>
    <mergeCell ref="C172:C173"/>
    <mergeCell ref="C174:C176"/>
    <mergeCell ref="C177:C184"/>
    <mergeCell ref="C185:C186"/>
    <mergeCell ref="C191:C192"/>
    <mergeCell ref="C195:C196"/>
    <mergeCell ref="C201:C202"/>
    <mergeCell ref="C204:C205"/>
    <mergeCell ref="C210:C211"/>
    <mergeCell ref="C214:C215"/>
    <mergeCell ref="C216:C217"/>
    <mergeCell ref="C220:C225"/>
    <mergeCell ref="C230:C231"/>
    <mergeCell ref="C232:C233"/>
    <mergeCell ref="C234:C235"/>
    <mergeCell ref="C236:C237"/>
    <mergeCell ref="C238:C239"/>
    <mergeCell ref="C241:C242"/>
    <mergeCell ref="C243:C245"/>
    <mergeCell ref="C247:C248"/>
    <mergeCell ref="C254:C256"/>
    <mergeCell ref="C257:C260"/>
    <mergeCell ref="C261:C262"/>
    <mergeCell ref="C264:C265"/>
    <mergeCell ref="C269:C272"/>
    <mergeCell ref="C275:C278"/>
    <mergeCell ref="C280:C281"/>
    <mergeCell ref="C283:C285"/>
    <mergeCell ref="C286:C289"/>
    <mergeCell ref="C290:C293"/>
    <mergeCell ref="C294:C298"/>
    <mergeCell ref="C299:C302"/>
    <mergeCell ref="C303:C306"/>
    <mergeCell ref="C307:C308"/>
    <mergeCell ref="C309:C312"/>
    <mergeCell ref="C313:C314"/>
    <mergeCell ref="C315:C318"/>
    <mergeCell ref="C319:C322"/>
    <mergeCell ref="C323:C329"/>
    <mergeCell ref="C330:C332"/>
    <mergeCell ref="C333:C334"/>
    <mergeCell ref="C335:C340"/>
    <mergeCell ref="C341:C344"/>
    <mergeCell ref="C345:C347"/>
    <mergeCell ref="C348:C354"/>
    <mergeCell ref="C355:C356"/>
    <mergeCell ref="C358:C360"/>
    <mergeCell ref="C361:C363"/>
    <mergeCell ref="C364:C366"/>
    <mergeCell ref="C367:C368"/>
    <mergeCell ref="C369:C371"/>
    <mergeCell ref="C372:C376"/>
    <mergeCell ref="C377:C380"/>
    <mergeCell ref="C381:C385"/>
    <mergeCell ref="C386:C391"/>
    <mergeCell ref="C392:C400"/>
    <mergeCell ref="C401:C411"/>
    <mergeCell ref="C412:C413"/>
    <mergeCell ref="C414:C415"/>
    <mergeCell ref="C416:C417"/>
    <mergeCell ref="C418:C419"/>
    <mergeCell ref="C420:C421"/>
    <mergeCell ref="C422:C423"/>
    <mergeCell ref="C424:C425"/>
    <mergeCell ref="C426:C427"/>
    <mergeCell ref="C428:C429"/>
    <mergeCell ref="C430:C431"/>
    <mergeCell ref="C432:C434"/>
    <mergeCell ref="C436:C438"/>
    <mergeCell ref="C439:C440"/>
    <mergeCell ref="C441:C450"/>
    <mergeCell ref="C452:C453"/>
    <mergeCell ref="C455:C460"/>
    <mergeCell ref="C462:C464"/>
    <mergeCell ref="C466:C467"/>
    <mergeCell ref="C468:C470"/>
    <mergeCell ref="C471:C472"/>
    <mergeCell ref="C473:C474"/>
    <mergeCell ref="C475:C477"/>
    <mergeCell ref="C478:C479"/>
    <mergeCell ref="C480:C482"/>
    <mergeCell ref="C483:C484"/>
    <mergeCell ref="C487:C490"/>
    <mergeCell ref="C491:C492"/>
    <mergeCell ref="C494:C497"/>
    <mergeCell ref="C498:C500"/>
    <mergeCell ref="C501:C502"/>
    <mergeCell ref="C503:C504"/>
    <mergeCell ref="C505:C508"/>
    <mergeCell ref="C509:C511"/>
    <mergeCell ref="C512:C513"/>
    <mergeCell ref="C514:C515"/>
    <mergeCell ref="C516:C517"/>
    <mergeCell ref="C518:C519"/>
    <mergeCell ref="C520:C521"/>
    <mergeCell ref="C522:C525"/>
    <mergeCell ref="C526:C529"/>
    <mergeCell ref="C530:C532"/>
    <mergeCell ref="C533:C535"/>
    <mergeCell ref="C543:C545"/>
    <mergeCell ref="C546:C548"/>
    <mergeCell ref="C552:C553"/>
    <mergeCell ref="C554:C558"/>
    <mergeCell ref="C559:C561"/>
    <mergeCell ref="C562:C565"/>
    <mergeCell ref="C567:C569"/>
    <mergeCell ref="C571:C573"/>
    <mergeCell ref="C574:C578"/>
    <mergeCell ref="C579:C581"/>
    <mergeCell ref="C582:C583"/>
    <mergeCell ref="C584:C585"/>
    <mergeCell ref="C586:C588"/>
    <mergeCell ref="C589:C595"/>
    <mergeCell ref="C599:C601"/>
    <mergeCell ref="C602:C605"/>
    <mergeCell ref="C608:C610"/>
    <mergeCell ref="C612:C614"/>
    <mergeCell ref="C615:C616"/>
    <mergeCell ref="C617:C618"/>
    <mergeCell ref="C619:C620"/>
    <mergeCell ref="C621:C623"/>
    <mergeCell ref="C624:C627"/>
    <mergeCell ref="C628:C631"/>
    <mergeCell ref="C634:C635"/>
    <mergeCell ref="C636:C645"/>
    <mergeCell ref="C652:C653"/>
    <mergeCell ref="C654:C656"/>
    <mergeCell ref="C658:C662"/>
    <mergeCell ref="C663:C664"/>
    <mergeCell ref="C667:C668"/>
    <mergeCell ref="C669:C670"/>
    <mergeCell ref="C671:C673"/>
    <mergeCell ref="C674:C677"/>
    <mergeCell ref="C678:C682"/>
    <mergeCell ref="C683:C688"/>
    <mergeCell ref="C691:C692"/>
    <mergeCell ref="C693:C695"/>
    <mergeCell ref="C696:C697"/>
    <mergeCell ref="C698:C699"/>
    <mergeCell ref="C700:C702"/>
    <mergeCell ref="C704:C705"/>
    <mergeCell ref="C708:C710"/>
    <mergeCell ref="C711:C712"/>
    <mergeCell ref="C713:C716"/>
    <mergeCell ref="C717:C718"/>
    <mergeCell ref="C719:C720"/>
    <mergeCell ref="C722:C723"/>
    <mergeCell ref="C724:C728"/>
    <mergeCell ref="C729:C730"/>
    <mergeCell ref="C732:C733"/>
    <mergeCell ref="C735:C736"/>
    <mergeCell ref="C738:C739"/>
    <mergeCell ref="C740:C741"/>
    <mergeCell ref="C742:C744"/>
    <mergeCell ref="C745:C746"/>
    <mergeCell ref="C747:C748"/>
    <mergeCell ref="C749:C751"/>
    <mergeCell ref="C755:C756"/>
    <mergeCell ref="C757:C760"/>
    <mergeCell ref="C762:C764"/>
    <mergeCell ref="C765:C767"/>
    <mergeCell ref="C770:C772"/>
    <mergeCell ref="C773:C774"/>
    <mergeCell ref="C777:C778"/>
    <mergeCell ref="C779:C780"/>
    <mergeCell ref="C781:C784"/>
    <mergeCell ref="C785:C787"/>
    <mergeCell ref="C788:C789"/>
    <mergeCell ref="C790:C791"/>
    <mergeCell ref="C792:C793"/>
    <mergeCell ref="C797:C799"/>
    <mergeCell ref="C800:C805"/>
    <mergeCell ref="C807:C813"/>
    <mergeCell ref="C814:C815"/>
    <mergeCell ref="C816:C817"/>
    <mergeCell ref="C819:C820"/>
    <mergeCell ref="C821:C822"/>
    <mergeCell ref="C823:C825"/>
    <mergeCell ref="C827:C828"/>
    <mergeCell ref="C830:C832"/>
    <mergeCell ref="C835:C836"/>
    <mergeCell ref="C837:C838"/>
    <mergeCell ref="C839:C841"/>
    <mergeCell ref="C842:C843"/>
    <mergeCell ref="C845:C847"/>
    <mergeCell ref="C849:C850"/>
    <mergeCell ref="C851:C853"/>
    <mergeCell ref="C859:C860"/>
    <mergeCell ref="C863:C864"/>
    <mergeCell ref="C880:C884"/>
    <mergeCell ref="C886:C890"/>
    <mergeCell ref="C892:C895"/>
    <mergeCell ref="C896:C899"/>
    <mergeCell ref="C900:C901"/>
    <mergeCell ref="C904:C905"/>
    <mergeCell ref="C906:C907"/>
    <mergeCell ref="C909:C912"/>
    <mergeCell ref="C913:C914"/>
    <mergeCell ref="C915:C917"/>
    <mergeCell ref="C918:C919"/>
    <mergeCell ref="C921:C922"/>
    <mergeCell ref="C924:C926"/>
    <mergeCell ref="C927:C928"/>
    <mergeCell ref="C937:C938"/>
    <mergeCell ref="C941:C944"/>
    <mergeCell ref="C947:C949"/>
    <mergeCell ref="C950:C953"/>
    <mergeCell ref="C954:C956"/>
    <mergeCell ref="C958:C961"/>
    <mergeCell ref="C962:C963"/>
    <mergeCell ref="C965:C967"/>
    <mergeCell ref="C968:C972"/>
    <mergeCell ref="C973:C976"/>
    <mergeCell ref="C977:C981"/>
    <mergeCell ref="C982:C984"/>
    <mergeCell ref="C985:C988"/>
    <mergeCell ref="C989:C997"/>
    <mergeCell ref="C998:C1002"/>
    <mergeCell ref="C1004:C1005"/>
    <mergeCell ref="C1008:C1011"/>
    <mergeCell ref="C1012:C1017"/>
    <mergeCell ref="C1018:C1022"/>
    <mergeCell ref="C1023:C1024"/>
    <mergeCell ref="C1025:C1029"/>
    <mergeCell ref="C1030:C1032"/>
    <mergeCell ref="C1033:C1034"/>
    <mergeCell ref="C1037:C1039"/>
    <mergeCell ref="C1040:C1047"/>
    <mergeCell ref="C1048:C1051"/>
    <mergeCell ref="C1054:C1058"/>
    <mergeCell ref="C1059:C1064"/>
    <mergeCell ref="C1066:C1067"/>
    <mergeCell ref="C1069:C1072"/>
    <mergeCell ref="C1073:C1077"/>
    <mergeCell ref="C1078:C1083"/>
    <mergeCell ref="C1085:C1087"/>
    <mergeCell ref="C1088:C1089"/>
    <mergeCell ref="C1090:C1091"/>
    <mergeCell ref="C1092:C1095"/>
    <mergeCell ref="C1096:C1103"/>
    <mergeCell ref="C1105:C1109"/>
    <mergeCell ref="C1110:C1118"/>
    <mergeCell ref="C1119:C1120"/>
    <mergeCell ref="C1121:C1129"/>
    <mergeCell ref="C1130:C1132"/>
    <mergeCell ref="C1133:C1135"/>
    <mergeCell ref="C1137:C1140"/>
    <mergeCell ref="C1141:C1143"/>
    <mergeCell ref="C1144:C1146"/>
    <mergeCell ref="C1147:C1148"/>
    <mergeCell ref="C1149:C1157"/>
    <mergeCell ref="C1158:C1159"/>
    <mergeCell ref="C1160:C1168"/>
    <mergeCell ref="C1169:C1173"/>
    <mergeCell ref="C1175:C1179"/>
    <mergeCell ref="C1180:C1181"/>
    <mergeCell ref="C1182:C1183"/>
    <mergeCell ref="C1184:C1185"/>
    <mergeCell ref="C1186:C1190"/>
    <mergeCell ref="C1191:C1197"/>
    <mergeCell ref="C1198:C1200"/>
    <mergeCell ref="C1201:C1206"/>
    <mergeCell ref="C1207:C1212"/>
    <mergeCell ref="C1213:C1218"/>
    <mergeCell ref="C1219:C1224"/>
    <mergeCell ref="C1225:C1227"/>
    <mergeCell ref="C1228:C1233"/>
    <mergeCell ref="C1234:C1240"/>
    <mergeCell ref="C1241:C1247"/>
    <mergeCell ref="C1248:C1249"/>
    <mergeCell ref="C1250:C1251"/>
    <mergeCell ref="C1252:C1262"/>
    <mergeCell ref="C1263:C1269"/>
    <mergeCell ref="C1270:C1280"/>
    <mergeCell ref="C1281:C1282"/>
    <mergeCell ref="C1283:C1284"/>
    <mergeCell ref="C1285:C1286"/>
    <mergeCell ref="C1287:C1289"/>
    <mergeCell ref="C1290:C1291"/>
    <mergeCell ref="C1292:C1293"/>
    <mergeCell ref="C1295:C1297"/>
    <mergeCell ref="C1298:C1299"/>
    <mergeCell ref="C1301:C1303"/>
    <mergeCell ref="C1304:C1306"/>
    <mergeCell ref="C1307:C1309"/>
    <mergeCell ref="C1310:C1311"/>
    <mergeCell ref="C1344:C1346"/>
    <mergeCell ref="C1347:C1349"/>
    <mergeCell ref="C1350:C1353"/>
    <mergeCell ref="C1354:C1357"/>
    <mergeCell ref="C1358:C1363"/>
    <mergeCell ref="C1366:C1368"/>
    <mergeCell ref="C1369:C1373"/>
    <mergeCell ref="C1374:C1378"/>
    <mergeCell ref="C1384:C1386"/>
    <mergeCell ref="C1387:C1394"/>
    <mergeCell ref="C1395:C1399"/>
    <mergeCell ref="C1400:C1403"/>
    <mergeCell ref="C1404:C1414"/>
    <mergeCell ref="C1415:C1419"/>
    <mergeCell ref="C1420:C1424"/>
    <mergeCell ref="C1425:C1427"/>
    <mergeCell ref="C1428:C1430"/>
    <mergeCell ref="C1431:C1434"/>
    <mergeCell ref="C1435:C1437"/>
    <mergeCell ref="C1438:C1440"/>
    <mergeCell ref="C1441:C1448"/>
    <mergeCell ref="C1450:C1451"/>
    <mergeCell ref="C1452:C1453"/>
    <mergeCell ref="C1454:C1455"/>
    <mergeCell ref="C1456:C1457"/>
    <mergeCell ref="C1458:C1459"/>
    <mergeCell ref="C1460:C1461"/>
    <mergeCell ref="C1462:C1463"/>
    <mergeCell ref="C1464:C1465"/>
    <mergeCell ref="C1466:C1467"/>
    <mergeCell ref="C1468:C1475"/>
    <mergeCell ref="C1476:C1482"/>
    <mergeCell ref="C1483:C1490"/>
    <mergeCell ref="C1491:C1499"/>
    <mergeCell ref="C1500:C1506"/>
    <mergeCell ref="C1507:C1513"/>
    <mergeCell ref="C1514:C1520"/>
    <mergeCell ref="C1521:C1527"/>
    <mergeCell ref="C1528:C1532"/>
    <mergeCell ref="C1534:C1536"/>
    <mergeCell ref="C1537:C1538"/>
    <mergeCell ref="C1539:C1542"/>
    <mergeCell ref="C1543:C1544"/>
    <mergeCell ref="C1546:C1549"/>
    <mergeCell ref="C1550:C1553"/>
    <mergeCell ref="C1556:C1558"/>
    <mergeCell ref="C1559:C1560"/>
    <mergeCell ref="C1563:C1565"/>
    <mergeCell ref="C1567:C1568"/>
    <mergeCell ref="C1569:C1570"/>
    <mergeCell ref="C1572:C1573"/>
    <mergeCell ref="C1574:C1575"/>
    <mergeCell ref="C1576:C1578"/>
    <mergeCell ref="C1579:C1581"/>
    <mergeCell ref="C1582:C1584"/>
    <mergeCell ref="C1585:C1587"/>
    <mergeCell ref="C1589:C1591"/>
    <mergeCell ref="C1597:C1599"/>
    <mergeCell ref="C1600:C1601"/>
    <mergeCell ref="C1602:C1603"/>
    <mergeCell ref="C1605:C1606"/>
    <mergeCell ref="C1607:C1608"/>
    <mergeCell ref="C1609:C1610"/>
    <mergeCell ref="C1618:C1622"/>
    <mergeCell ref="C1623:C1625"/>
    <mergeCell ref="C1626:C1630"/>
    <mergeCell ref="C1631:C1632"/>
    <mergeCell ref="C1633:C1634"/>
    <mergeCell ref="C1635:C1636"/>
    <mergeCell ref="C1637:C1638"/>
    <mergeCell ref="C1640:C1641"/>
    <mergeCell ref="C1642:C1643"/>
    <mergeCell ref="C1644:C1646"/>
    <mergeCell ref="C1647:C1649"/>
    <mergeCell ref="C1652:C1653"/>
    <mergeCell ref="C1654:C1655"/>
    <mergeCell ref="C1659:C1660"/>
    <mergeCell ref="C1661:C1662"/>
    <mergeCell ref="C1663:C1664"/>
    <mergeCell ref="C1670:C1671"/>
    <mergeCell ref="C1675:C1677"/>
    <mergeCell ref="C1685:C1687"/>
    <mergeCell ref="C1693:C1696"/>
    <mergeCell ref="C1699:C1700"/>
    <mergeCell ref="C1703:C1704"/>
    <mergeCell ref="C1711:C1712"/>
    <mergeCell ref="C1722:C1723"/>
    <mergeCell ref="C1725:C1728"/>
    <mergeCell ref="C1729:C1731"/>
    <mergeCell ref="C1732:C1733"/>
    <mergeCell ref="C1735:C1736"/>
    <mergeCell ref="C1737:C1739"/>
    <mergeCell ref="C1741:C1742"/>
    <mergeCell ref="C1743:C1746"/>
    <mergeCell ref="C1747:C1748"/>
    <mergeCell ref="C1750:C1751"/>
    <mergeCell ref="C1753:C1754"/>
    <mergeCell ref="C1766:C1767"/>
    <mergeCell ref="C1773:C1774"/>
    <mergeCell ref="C1786:C1787"/>
    <mergeCell ref="C1812:C1813"/>
    <mergeCell ref="C1815:C1816"/>
    <mergeCell ref="C1824:C1825"/>
    <mergeCell ref="C1827:C1829"/>
    <mergeCell ref="C1831:C1832"/>
    <mergeCell ref="C1835:C1836"/>
    <mergeCell ref="C1837:C1838"/>
    <mergeCell ref="C1840:C1841"/>
    <mergeCell ref="C1842:C1843"/>
    <mergeCell ref="C1844:C1845"/>
    <mergeCell ref="C1847:C1848"/>
    <mergeCell ref="C1849:C1854"/>
    <mergeCell ref="C1855:C1858"/>
    <mergeCell ref="C1859:C1860"/>
    <mergeCell ref="C1861:C1862"/>
    <mergeCell ref="C1863:C1864"/>
    <mergeCell ref="C1867:C1868"/>
    <mergeCell ref="C1869:C1877"/>
    <mergeCell ref="C1879:C1880"/>
    <mergeCell ref="C1881:C1882"/>
    <mergeCell ref="C1884:C1885"/>
    <mergeCell ref="C1886:C1887"/>
    <mergeCell ref="C1888:C1889"/>
    <mergeCell ref="C1891:C1892"/>
    <mergeCell ref="C1893:C1895"/>
    <mergeCell ref="C1896:C1897"/>
    <mergeCell ref="C1898:C1899"/>
    <mergeCell ref="C1900:C1902"/>
    <mergeCell ref="C1903:C1904"/>
    <mergeCell ref="C1905:C1907"/>
    <mergeCell ref="C1908:C1909"/>
    <mergeCell ref="C1910:C1912"/>
    <mergeCell ref="C1913:C1915"/>
    <mergeCell ref="C1916:C1917"/>
    <mergeCell ref="C1918:C1919"/>
    <mergeCell ref="C1920:C1922"/>
    <mergeCell ref="C1923:C1925"/>
    <mergeCell ref="C1926:C1927"/>
    <mergeCell ref="C1928:C1929"/>
    <mergeCell ref="C1931:C1933"/>
    <mergeCell ref="C1934:C1936"/>
    <mergeCell ref="C1937:C1938"/>
    <mergeCell ref="C1940:C1941"/>
    <mergeCell ref="C1942:C1944"/>
    <mergeCell ref="C1945:C1946"/>
    <mergeCell ref="C1948:C1949"/>
    <mergeCell ref="C1950:C1951"/>
    <mergeCell ref="C1952:C1954"/>
    <mergeCell ref="C1955:C1957"/>
    <mergeCell ref="C1958:C1959"/>
    <mergeCell ref="C1960:C1962"/>
    <mergeCell ref="C1963:C1967"/>
    <mergeCell ref="C1970:C1975"/>
    <mergeCell ref="C1977:C1978"/>
    <mergeCell ref="C1979:C1980"/>
    <mergeCell ref="C1981:C1982"/>
    <mergeCell ref="C1983:C1984"/>
    <mergeCell ref="C1985:C1987"/>
    <mergeCell ref="C1988:C1992"/>
    <mergeCell ref="C1993:C1994"/>
    <mergeCell ref="C1997:C1998"/>
    <mergeCell ref="C2000:C2001"/>
    <mergeCell ref="C2002:C2004"/>
    <mergeCell ref="C2005:C2006"/>
    <mergeCell ref="C2007:C2008"/>
    <mergeCell ref="C2009:C2010"/>
    <mergeCell ref="C2011:C2013"/>
    <mergeCell ref="C2015:C2016"/>
    <mergeCell ref="C2017:C2019"/>
    <mergeCell ref="C2020:C2022"/>
    <mergeCell ref="C2024:C2026"/>
    <mergeCell ref="C2027:C2028"/>
    <mergeCell ref="C2030:C2032"/>
    <mergeCell ref="C2034:C2036"/>
    <mergeCell ref="C2037:C2038"/>
    <mergeCell ref="C2039:C2040"/>
    <mergeCell ref="C2041:C2042"/>
    <mergeCell ref="C2043:C2045"/>
    <mergeCell ref="C2046:C2047"/>
    <mergeCell ref="C2048:C2049"/>
    <mergeCell ref="C2050:C2051"/>
    <mergeCell ref="C2053:C2054"/>
    <mergeCell ref="C2055:C2058"/>
    <mergeCell ref="C2061:C2062"/>
    <mergeCell ref="C2063:C2064"/>
    <mergeCell ref="C2066:C2071"/>
    <mergeCell ref="C2072:C2075"/>
    <mergeCell ref="C2076:C2078"/>
    <mergeCell ref="C2080:C2084"/>
    <mergeCell ref="C2085:C2086"/>
    <mergeCell ref="C2089:C2090"/>
    <mergeCell ref="C2091:C2093"/>
    <mergeCell ref="C2094:C2097"/>
    <mergeCell ref="C2098:C2102"/>
    <mergeCell ref="C2103:C2108"/>
    <mergeCell ref="C2109:C2110"/>
    <mergeCell ref="C2111:C2112"/>
    <mergeCell ref="C2113:C2114"/>
    <mergeCell ref="C2115:C2117"/>
    <mergeCell ref="C2119:C2122"/>
    <mergeCell ref="C2123:C2128"/>
    <mergeCell ref="C2129:C2130"/>
    <mergeCell ref="C2131:C2132"/>
    <mergeCell ref="C2133:C2136"/>
    <mergeCell ref="C2137:C2142"/>
    <mergeCell ref="C2143:C2144"/>
    <mergeCell ref="C2147:C2148"/>
    <mergeCell ref="C2149:C2150"/>
    <mergeCell ref="C2151:C2152"/>
    <mergeCell ref="C2153:C2155"/>
    <mergeCell ref="C2156:C2157"/>
    <mergeCell ref="C2159:C2160"/>
    <mergeCell ref="C2164:C2165"/>
    <mergeCell ref="C2166:C2167"/>
    <mergeCell ref="C2168:C2170"/>
    <mergeCell ref="C2172:C2175"/>
    <mergeCell ref="C2176:C2177"/>
    <mergeCell ref="C2178:C2179"/>
    <mergeCell ref="C2182:C2185"/>
    <mergeCell ref="C2186:C2187"/>
    <mergeCell ref="C2190:C2191"/>
    <mergeCell ref="C2192:C2193"/>
    <mergeCell ref="C2194:C2199"/>
    <mergeCell ref="C2200:C2201"/>
    <mergeCell ref="C2202:C2203"/>
    <mergeCell ref="C2204:C2206"/>
    <mergeCell ref="D14:D15"/>
    <mergeCell ref="D16:D18"/>
    <mergeCell ref="D19:D22"/>
    <mergeCell ref="D23:D26"/>
    <mergeCell ref="D27:D28"/>
    <mergeCell ref="D29:D30"/>
    <mergeCell ref="D31:D35"/>
    <mergeCell ref="D36:D41"/>
    <mergeCell ref="D42:D47"/>
    <mergeCell ref="D48:D50"/>
    <mergeCell ref="D51:D53"/>
    <mergeCell ref="D54:D57"/>
    <mergeCell ref="D58:D63"/>
    <mergeCell ref="D64:D66"/>
    <mergeCell ref="D67:D69"/>
    <mergeCell ref="D70:D72"/>
    <mergeCell ref="D73:D75"/>
    <mergeCell ref="D76:D78"/>
    <mergeCell ref="D79:D81"/>
    <mergeCell ref="D82:D84"/>
    <mergeCell ref="D85:D87"/>
    <mergeCell ref="D88:D90"/>
    <mergeCell ref="D93:D96"/>
    <mergeCell ref="D97:D101"/>
    <mergeCell ref="D102:D103"/>
    <mergeCell ref="D104:D105"/>
    <mergeCell ref="D113:D118"/>
    <mergeCell ref="D119:D120"/>
    <mergeCell ref="D121:D123"/>
    <mergeCell ref="D124:D126"/>
    <mergeCell ref="D128:D130"/>
    <mergeCell ref="D131:D132"/>
    <mergeCell ref="D133:D134"/>
    <mergeCell ref="D241:D242"/>
    <mergeCell ref="D243:D245"/>
    <mergeCell ref="D436:D438"/>
    <mergeCell ref="D439:D440"/>
    <mergeCell ref="D441:D450"/>
    <mergeCell ref="D452:D453"/>
    <mergeCell ref="D455:D460"/>
    <mergeCell ref="D543:D545"/>
    <mergeCell ref="D546:D548"/>
    <mergeCell ref="D552:D553"/>
    <mergeCell ref="D554:D558"/>
    <mergeCell ref="D559:D561"/>
    <mergeCell ref="D562:D565"/>
    <mergeCell ref="D567:D569"/>
    <mergeCell ref="D571:D573"/>
    <mergeCell ref="D574:D578"/>
    <mergeCell ref="D579:D581"/>
    <mergeCell ref="D582:D583"/>
    <mergeCell ref="D584:D585"/>
    <mergeCell ref="D586:D588"/>
    <mergeCell ref="D589:D595"/>
    <mergeCell ref="D599:D601"/>
    <mergeCell ref="D602:D605"/>
    <mergeCell ref="D837:D838"/>
    <mergeCell ref="D839:D841"/>
    <mergeCell ref="D842:D843"/>
    <mergeCell ref="D1301:D1303"/>
    <mergeCell ref="D1384:D1386"/>
    <mergeCell ref="D1387:D1394"/>
    <mergeCell ref="D1395:D1399"/>
    <mergeCell ref="D1400:D1403"/>
    <mergeCell ref="D1404:D1414"/>
    <mergeCell ref="D1415:D1419"/>
    <mergeCell ref="D1420:D1424"/>
    <mergeCell ref="D1425:D1427"/>
    <mergeCell ref="D1428:D1430"/>
    <mergeCell ref="D1431:D1434"/>
    <mergeCell ref="D1435:D1437"/>
    <mergeCell ref="D1438:D1440"/>
    <mergeCell ref="D1441:D1448"/>
    <mergeCell ref="D1450:D1451"/>
    <mergeCell ref="D1452:D1453"/>
    <mergeCell ref="D1454:D1455"/>
    <mergeCell ref="D1456:D1457"/>
    <mergeCell ref="D1458:D1459"/>
    <mergeCell ref="D1460:D1461"/>
    <mergeCell ref="D1462:D1463"/>
    <mergeCell ref="D1464:D1465"/>
    <mergeCell ref="D1466:D1467"/>
    <mergeCell ref="D1468:D1475"/>
    <mergeCell ref="D1476:D1482"/>
    <mergeCell ref="D1483:D1490"/>
    <mergeCell ref="D1491:D1499"/>
    <mergeCell ref="D1500:D1506"/>
    <mergeCell ref="D1507:D1513"/>
    <mergeCell ref="D1514:D1520"/>
    <mergeCell ref="D1521:D1527"/>
    <mergeCell ref="D1528:D1532"/>
    <mergeCell ref="D1534:D1536"/>
    <mergeCell ref="D1537:D1538"/>
    <mergeCell ref="D1539:D1542"/>
    <mergeCell ref="D1543:D1544"/>
    <mergeCell ref="D1546:D1549"/>
    <mergeCell ref="D1550:D1553"/>
    <mergeCell ref="D1556:D1558"/>
    <mergeCell ref="D1559:D1560"/>
    <mergeCell ref="D1563:D1565"/>
    <mergeCell ref="D1567:D1568"/>
    <mergeCell ref="D1569:D1570"/>
    <mergeCell ref="D1572:D1573"/>
    <mergeCell ref="D1574:D1575"/>
    <mergeCell ref="D1576:D1578"/>
    <mergeCell ref="D1579:D1581"/>
    <mergeCell ref="D1582:D1584"/>
    <mergeCell ref="D1585:D1587"/>
    <mergeCell ref="D1589:D1591"/>
    <mergeCell ref="D1597:D1599"/>
    <mergeCell ref="D1600:D1601"/>
    <mergeCell ref="D1602:D1603"/>
    <mergeCell ref="D1605:D1606"/>
    <mergeCell ref="D1607:D1608"/>
    <mergeCell ref="D1609:D1610"/>
    <mergeCell ref="D1867:D1868"/>
    <mergeCell ref="D1869:D1877"/>
    <mergeCell ref="D1879:D1880"/>
    <mergeCell ref="D1881:D1882"/>
    <mergeCell ref="D1884:D1885"/>
    <mergeCell ref="D1886:D1887"/>
    <mergeCell ref="D1888:D1889"/>
    <mergeCell ref="D1891:D1892"/>
    <mergeCell ref="D1893:D1895"/>
    <mergeCell ref="D1896:D1897"/>
    <mergeCell ref="D1898:D1899"/>
    <mergeCell ref="D1900:D1902"/>
    <mergeCell ref="D1903:D1904"/>
    <mergeCell ref="D1905:D1907"/>
    <mergeCell ref="D1908:D1909"/>
    <mergeCell ref="D1910:D1912"/>
    <mergeCell ref="D1913:D1915"/>
    <mergeCell ref="D1916:D1917"/>
    <mergeCell ref="D1918:D1919"/>
    <mergeCell ref="D1920:D1922"/>
    <mergeCell ref="D1923:D1925"/>
    <mergeCell ref="D1926:D1927"/>
    <mergeCell ref="D1928:D1929"/>
    <mergeCell ref="D1931:D1933"/>
    <mergeCell ref="D1934:D1936"/>
    <mergeCell ref="D1937:D1938"/>
    <mergeCell ref="D1940:D1941"/>
    <mergeCell ref="D1942:D1944"/>
    <mergeCell ref="D1945:D1946"/>
    <mergeCell ref="D1948:D1949"/>
    <mergeCell ref="D1950:D1951"/>
    <mergeCell ref="D1952:D1954"/>
    <mergeCell ref="D1955:D1957"/>
    <mergeCell ref="D1958:D1959"/>
    <mergeCell ref="D1960:D1962"/>
    <mergeCell ref="D1963:D1967"/>
    <mergeCell ref="D1970:D1975"/>
    <mergeCell ref="D1977:D1978"/>
    <mergeCell ref="D1979:D1980"/>
    <mergeCell ref="D1981:D1982"/>
    <mergeCell ref="D1983:D1984"/>
    <mergeCell ref="D1985:D1987"/>
    <mergeCell ref="D1988:D1992"/>
    <mergeCell ref="D1993:D1994"/>
    <mergeCell ref="D1997:D1998"/>
    <mergeCell ref="D2000:D2001"/>
    <mergeCell ref="D2002:D2004"/>
    <mergeCell ref="D2005:D2006"/>
    <mergeCell ref="D2007:D2008"/>
    <mergeCell ref="D2009:D2010"/>
    <mergeCell ref="D2011:D2013"/>
  </mergeCells>
  <hyperlinks>
    <hyperlink ref="C475" r:id="rId2" display="涉港、澳、台、华侨、外国人离婚登记" tooltip="https://www.gdzwfw.gov.cn/portal/guide/11441523007254273P4440708003005"/>
    <hyperlink ref="C1609" r:id="rId3" display="机动车驾驶人审验教育" tooltip="http://19.15.0.100/zwml-admin/admin4/subject/implement/list/detail/134efd8ed1af4e1d91ed7c039ac3343f"/>
  </hyperlinks>
  <pageMargins left="0.751388888888889" right="0.751388888888889" top="1" bottom="1"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TTTTT</cp:lastModifiedBy>
  <dcterms:created xsi:type="dcterms:W3CDTF">2020-06-16T07:49:00Z</dcterms:created>
  <cp:lastPrinted>2021-01-26T14:52:00Z</cp:lastPrinted>
  <dcterms:modified xsi:type="dcterms:W3CDTF">2024-01-25T08:40:13Z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D0A47DA016A04FC68906A2B89D0B4433</vt:lpwstr>
  </property>
</Properties>
</file>