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</sheets>
  <calcPr calcId="124519" iterate="1"/>
</workbook>
</file>

<file path=xl/calcChain.xml><?xml version="1.0" encoding="utf-8"?>
<calcChain xmlns="http://schemas.openxmlformats.org/spreadsheetml/2006/main">
  <c r="D14" i="1"/>
  <c r="B14"/>
</calcChain>
</file>

<file path=xl/sharedStrings.xml><?xml version="1.0" encoding="utf-8"?>
<sst xmlns="http://schemas.openxmlformats.org/spreadsheetml/2006/main" count="17" uniqueCount="17">
  <si>
    <t>单位名称</t>
  </si>
  <si>
    <t>人口数（人）</t>
  </si>
  <si>
    <t>河田镇中心卫生院</t>
  </si>
  <si>
    <t>河口镇中心卫生院</t>
  </si>
  <si>
    <t>新田镇卫生院</t>
  </si>
  <si>
    <t>上护镇卫生院</t>
  </si>
  <si>
    <t>东坑镇卫生院</t>
  </si>
  <si>
    <t>水唇镇卫生院</t>
  </si>
  <si>
    <t>螺溪镇卫生院</t>
  </si>
  <si>
    <t>南万镇卫生院</t>
  </si>
  <si>
    <t>合计</t>
  </si>
  <si>
    <t>附件1</t>
    <phoneticPr fontId="7" type="noConversion"/>
  </si>
  <si>
    <t>2021年第二批基本公共卫生服务省级补助资金分配表</t>
    <phoneticPr fontId="7" type="noConversion"/>
  </si>
  <si>
    <t>基本公共卫生服务项目</t>
    <phoneticPr fontId="7" type="noConversion"/>
  </si>
  <si>
    <t>单位：陆河县财政局</t>
    <phoneticPr fontId="7" type="noConversion"/>
  </si>
  <si>
    <t>金额（万元）</t>
    <phoneticPr fontId="7" type="noConversion"/>
  </si>
  <si>
    <t>小计（万元）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</si>
</sst>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_);\(0\)"/>
    <numFmt numFmtId="177" formatCode="0.00_);\(0.00\)"/>
    <numFmt numFmtId="178" formatCode="0.00_);[Red]\(0.00\)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SimSun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P17"/>
  <sheetViews>
    <sheetView tabSelected="1" workbookViewId="0">
      <selection activeCell="D16" sqref="D16"/>
    </sheetView>
  </sheetViews>
  <sheetFormatPr defaultColWidth="9" defaultRowHeight="14.25"/>
  <cols>
    <col min="1" max="1" width="36.5" style="1" customWidth="1"/>
    <col min="2" max="2" width="27" style="1" customWidth="1"/>
    <col min="3" max="3" width="27.25" style="1" customWidth="1"/>
    <col min="4" max="4" width="25.625" style="1" customWidth="1"/>
    <col min="5" max="5" width="9" style="1"/>
    <col min="6" max="6" width="12.625" style="1"/>
    <col min="7" max="16370" width="9" style="1"/>
  </cols>
  <sheetData>
    <row r="1" spans="1:4" s="1" customFormat="1" ht="18.75">
      <c r="A1" s="2" t="s">
        <v>11</v>
      </c>
    </row>
    <row r="2" spans="1:4" s="1" customFormat="1" ht="42.95" customHeight="1">
      <c r="A2" s="19" t="s">
        <v>12</v>
      </c>
      <c r="B2" s="19"/>
      <c r="C2" s="19"/>
      <c r="D2" s="19"/>
    </row>
    <row r="3" spans="1:4" s="1" customFormat="1" ht="21" customHeight="1">
      <c r="A3" s="4" t="s">
        <v>14</v>
      </c>
      <c r="B3" s="3"/>
      <c r="C3" s="3"/>
      <c r="D3" s="10"/>
    </row>
    <row r="4" spans="1:4" s="1" customFormat="1" ht="30" customHeight="1">
      <c r="A4" s="15" t="s">
        <v>0</v>
      </c>
      <c r="B4" s="20" t="s">
        <v>13</v>
      </c>
      <c r="C4" s="20"/>
      <c r="D4" s="17" t="s">
        <v>16</v>
      </c>
    </row>
    <row r="5" spans="1:4" s="1" customFormat="1" ht="27" customHeight="1">
      <c r="A5" s="16"/>
      <c r="B5" s="5" t="s">
        <v>1</v>
      </c>
      <c r="C5" s="11" t="s">
        <v>15</v>
      </c>
      <c r="D5" s="18"/>
    </row>
    <row r="6" spans="1:4" s="1" customFormat="1" ht="26.1" customHeight="1">
      <c r="A6" s="6" t="s">
        <v>2</v>
      </c>
      <c r="B6" s="7">
        <v>76806</v>
      </c>
      <c r="C6" s="8">
        <v>26.88</v>
      </c>
      <c r="D6" s="8">
        <v>26.88</v>
      </c>
    </row>
    <row r="7" spans="1:4" s="1" customFormat="1" ht="26.1" customHeight="1">
      <c r="A7" s="6" t="s">
        <v>3</v>
      </c>
      <c r="B7" s="7">
        <v>56592</v>
      </c>
      <c r="C7" s="8">
        <v>19.809999999999999</v>
      </c>
      <c r="D7" s="8">
        <v>19.809999999999999</v>
      </c>
    </row>
    <row r="8" spans="1:4" s="1" customFormat="1" ht="26.1" customHeight="1">
      <c r="A8" s="6" t="s">
        <v>4</v>
      </c>
      <c r="B8" s="7">
        <v>34343</v>
      </c>
      <c r="C8" s="8">
        <v>12.02</v>
      </c>
      <c r="D8" s="8">
        <v>12.02</v>
      </c>
    </row>
    <row r="9" spans="1:4" s="1" customFormat="1" ht="26.1" customHeight="1">
      <c r="A9" s="6" t="s">
        <v>5</v>
      </c>
      <c r="B9" s="7">
        <v>28315</v>
      </c>
      <c r="C9" s="8">
        <v>9.91</v>
      </c>
      <c r="D9" s="8">
        <v>9.91</v>
      </c>
    </row>
    <row r="10" spans="1:4" s="1" customFormat="1" ht="26.1" customHeight="1">
      <c r="A10" s="6" t="s">
        <v>6</v>
      </c>
      <c r="B10" s="7">
        <v>17174</v>
      </c>
      <c r="C10" s="8">
        <v>6.01</v>
      </c>
      <c r="D10" s="8">
        <v>6.01</v>
      </c>
    </row>
    <row r="11" spans="1:4" s="1" customFormat="1" ht="26.1" customHeight="1">
      <c r="A11" s="6" t="s">
        <v>7</v>
      </c>
      <c r="B11" s="7">
        <v>40416</v>
      </c>
      <c r="C11" s="8">
        <v>14.15</v>
      </c>
      <c r="D11" s="8">
        <v>14.15</v>
      </c>
    </row>
    <row r="12" spans="1:4" s="1" customFormat="1" ht="26.1" customHeight="1">
      <c r="A12" s="6" t="s">
        <v>8</v>
      </c>
      <c r="B12" s="7">
        <v>34160</v>
      </c>
      <c r="C12" s="8">
        <v>13.45</v>
      </c>
      <c r="D12" s="8">
        <v>13.45</v>
      </c>
    </row>
    <row r="13" spans="1:4" s="1" customFormat="1" ht="26.1" customHeight="1">
      <c r="A13" s="6" t="s">
        <v>9</v>
      </c>
      <c r="B13" s="7">
        <v>7094</v>
      </c>
      <c r="C13" s="8">
        <v>0.99</v>
      </c>
      <c r="D13" s="8">
        <v>0.99</v>
      </c>
    </row>
    <row r="14" spans="1:4" s="1" customFormat="1" ht="26.1" customHeight="1">
      <c r="A14" s="12" t="s">
        <v>10</v>
      </c>
      <c r="B14" s="9">
        <f>SUM(B6:B13)</f>
        <v>294900</v>
      </c>
      <c r="C14" s="13">
        <v>103.22</v>
      </c>
      <c r="D14" s="13">
        <f>SUM(D6:D13)</f>
        <v>103.22</v>
      </c>
    </row>
    <row r="15" spans="1:4" s="1" customFormat="1" ht="33" customHeight="1">
      <c r="A15" s="14"/>
      <c r="B15" s="14"/>
      <c r="C15" s="14"/>
      <c r="D15" s="14"/>
    </row>
    <row r="16" spans="1:4" s="1" customFormat="1"/>
    <row r="17" s="1" customFormat="1" hidden="1"/>
  </sheetData>
  <mergeCells count="5">
    <mergeCell ref="A15:D15"/>
    <mergeCell ref="A4:A5"/>
    <mergeCell ref="D4:D5"/>
    <mergeCell ref="A2:D2"/>
    <mergeCell ref="B4:C4"/>
  </mergeCells>
  <phoneticPr fontId="7" type="noConversion"/>
  <pageMargins left="0.87" right="0.23611111111111099" top="0.78680555555555598" bottom="0.78680555555555598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JHKJ-0021</cp:lastModifiedBy>
  <cp:lastPrinted>2021-07-08T09:28:43Z</cp:lastPrinted>
  <dcterms:created xsi:type="dcterms:W3CDTF">2021-05-20T03:14:01Z</dcterms:created>
  <dcterms:modified xsi:type="dcterms:W3CDTF">2021-07-09T03:16:56Z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D29FA93DFF3D47CAA7116AFE9485B65B</vt:lpwstr>
  </property>
  <property fmtid="{D5CDD505-2E9C-101B-9397-08002B2CF9AE}" pid="3" name="KSOProductBuildVer">
    <vt:lpwstr>2052-11.1.0.10567</vt:lpwstr>
  </property>
</Properties>
</file>