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<sst xmlns="http://schemas.openxmlformats.org/spreadsheetml/2006/main" count="16" uniqueCount="11">
  <si>
    <t>2016年陆河县地方政府债务限额表</t>
  </si>
  <si>
    <t>各县区</t>
  </si>
  <si>
    <t>2015债务限额</t>
  </si>
  <si>
    <t>新增债券</t>
  </si>
  <si>
    <t>2016债务限额</t>
  </si>
  <si>
    <t>备注</t>
  </si>
  <si>
    <t>一般债务</t>
  </si>
  <si>
    <t>专项债务</t>
  </si>
  <si>
    <t>合计</t>
  </si>
  <si>
    <t>小计</t>
  </si>
  <si>
    <t>陆河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</si>
</sst>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5" fillId="6" borderId="6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J11" sqref="J11"/>
    </sheetView>
  </sheetViews>
  <sheetFormatPr defaultColWidth="9" defaultRowHeight="13.5"/>
  <cols>
    <col min="5" max="5" width="9.625" customWidth="1"/>
  </cols>
  <sheetData>
    <row r="1" ht="49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4.5" customHeight="1" spans="1:12">
      <c r="A2" s="2" t="s">
        <v>1</v>
      </c>
      <c r="B2" s="2"/>
      <c r="C2" s="3" t="s">
        <v>2</v>
      </c>
      <c r="D2" s="4"/>
      <c r="E2" s="5"/>
      <c r="F2" s="2" t="s">
        <v>3</v>
      </c>
      <c r="G2" s="2"/>
      <c r="H2" s="2"/>
      <c r="I2" s="3" t="s">
        <v>4</v>
      </c>
      <c r="J2" s="4"/>
      <c r="K2" s="5"/>
      <c r="L2" s="2" t="s">
        <v>5</v>
      </c>
    </row>
    <row r="3" ht="34.5" customHeight="1" spans="1:12">
      <c r="A3" s="2"/>
      <c r="B3" s="2"/>
      <c r="C3" s="6" t="s">
        <v>6</v>
      </c>
      <c r="D3" s="6" t="s">
        <v>7</v>
      </c>
      <c r="E3" s="6" t="s">
        <v>8</v>
      </c>
      <c r="F3" s="6" t="s">
        <v>6</v>
      </c>
      <c r="G3" s="6" t="s">
        <v>7</v>
      </c>
      <c r="H3" s="6" t="s">
        <v>9</v>
      </c>
      <c r="I3" s="6" t="s">
        <v>6</v>
      </c>
      <c r="J3" s="6" t="s">
        <v>7</v>
      </c>
      <c r="K3" s="6" t="s">
        <v>8</v>
      </c>
      <c r="L3" s="2"/>
    </row>
    <row r="4" ht="34.5" customHeight="1" spans="1:12">
      <c r="A4" s="7" t="s">
        <v>10</v>
      </c>
      <c r="B4" s="7"/>
      <c r="C4" s="8">
        <v>40378</v>
      </c>
      <c r="D4" s="8">
        <v>215.68</v>
      </c>
      <c r="E4" s="8">
        <f>SUM(C4:D4)</f>
        <v>40593.68</v>
      </c>
      <c r="F4" s="8">
        <v>8400</v>
      </c>
      <c r="G4" s="8">
        <v>19478.32</v>
      </c>
      <c r="H4" s="8">
        <f>SUM(F4:G4)</f>
        <v>27878.32</v>
      </c>
      <c r="I4" s="8">
        <v>48778</v>
      </c>
      <c r="J4" s="8">
        <v>21115.68</v>
      </c>
      <c r="K4" s="8">
        <f>SUM(I4:J4)</f>
        <v>69893.68</v>
      </c>
      <c r="L4" s="9"/>
    </row>
    <row r="9" spans="12:12">
      <c r="L9" s="10"/>
    </row>
  </sheetData>
  <mergeCells count="7">
    <mergeCell ref="A1:L1"/>
    <mergeCell ref="C2:E2"/>
    <mergeCell ref="F2:H2"/>
    <mergeCell ref="I2:K2"/>
    <mergeCell ref="A4:B4"/>
    <mergeCell ref="L2:L3"/>
    <mergeCell ref="A2:B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dcterms:created xsi:type="dcterms:W3CDTF">2015-12-25T01:54:00Z</dcterms:created>
  <cp:lastPrinted>2016-12-12T03:14:00Z</cp:lastPrinted>
  <dcterms:modified xsi:type="dcterms:W3CDTF">2020-02-20T03:21:34Z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